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d\Marketing\Company Files\OSG - USA\OSG - Announcements\2022\Discontinued Products\UVX VGx Phase Out\"/>
    </mc:Choice>
  </mc:AlternateContent>
  <bookViews>
    <workbookView xWindow="0" yWindow="0" windowWidth="28800" windowHeight="12300"/>
  </bookViews>
  <sheets>
    <sheet name="Crossover VGX5-VGM5 (weldon)" sheetId="4" r:id="rId1"/>
    <sheet name="Crossover VGx5toVGM5-weldon ltr" sheetId="5" r:id="rId2"/>
    <sheet name="Crossover VGX5-VGM5 (no weldon)" sheetId="3" r:id="rId3"/>
  </sheets>
  <definedNames>
    <definedName name="_xlnm._FilterDatabase" localSheetId="1" hidden="1">'Crossover VGx5toVGM5-weldon ltr'!$A$2:$H$126</definedName>
    <definedName name="_xlnm._FilterDatabase" localSheetId="2" hidden="1">'Crossover VGX5-VGM5 (no weldon)'!$A$2:$P$124</definedName>
    <definedName name="_xlnm._FilterDatabase" localSheetId="0" hidden="1">'Crossover VGX5-VGM5 (weldon)'!$A$2:$Q$124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<sst xmlns="http://schemas.openxmlformats.org/spreadsheetml/2006/main" count="2582" uniqueCount="503">
  <si>
    <t>EDP</t>
  </si>
  <si>
    <t>Description</t>
  </si>
  <si>
    <t>LOC</t>
  </si>
  <si>
    <t>CR</t>
  </si>
  <si>
    <t>EDP#</t>
  </si>
  <si>
    <t>VG541-1249</t>
  </si>
  <si>
    <t>1/8X9/32 5FL SQ TiAlN VGX-5</t>
  </si>
  <si>
    <t>-</t>
  </si>
  <si>
    <t>VGM5-0007</t>
  </si>
  <si>
    <t>VGM5-01250-R</t>
  </si>
  <si>
    <t>VG534-1249</t>
  </si>
  <si>
    <t>1/8X9/32 5FL 0.015CR TiAlN VGX-5</t>
  </si>
  <si>
    <t>VGM5-0008</t>
  </si>
  <si>
    <t>VGM5-01250CR0.01-R</t>
  </si>
  <si>
    <t>VG541-1250</t>
  </si>
  <si>
    <t>1/8X3/8 5FL SQ TiAlN VGX-5</t>
  </si>
  <si>
    <t>VG541-1875</t>
  </si>
  <si>
    <t>3/16X7/16 5FL SQ TiAlN VGX-5</t>
  </si>
  <si>
    <t>VGM5-0031</t>
  </si>
  <si>
    <t>VGM5-01875-R</t>
  </si>
  <si>
    <t>VG534-1875</t>
  </si>
  <si>
    <t>3/16X7/16 5FL 0.015CR TiAlN VGX-5</t>
  </si>
  <si>
    <t>VGM5-0033</t>
  </si>
  <si>
    <t>VGM5-01875CR0.015-R</t>
  </si>
  <si>
    <t>VG534-1876</t>
  </si>
  <si>
    <t>3/16X7/16 5FL 0.030CR TiAlN VGX-5</t>
  </si>
  <si>
    <t>VGM5-0034</t>
  </si>
  <si>
    <t>VGM5-01875CR0.03-R</t>
  </si>
  <si>
    <t>VG541-1874</t>
  </si>
  <si>
    <t>VGM5-0035</t>
  </si>
  <si>
    <t>VG534-1877</t>
  </si>
  <si>
    <t>3/16X5/8 5FL 0.015CR TiAlN VGX-5</t>
  </si>
  <si>
    <t>VGM5-0036</t>
  </si>
  <si>
    <t>VGM5-01875CR0.01-L</t>
  </si>
  <si>
    <t>VG534-1878</t>
  </si>
  <si>
    <t>3/16X5/8 5FL 0.030CR TiAlN VGX-5</t>
  </si>
  <si>
    <t>VGM5-0037</t>
  </si>
  <si>
    <t>VGM5-01875CR0.03-L</t>
  </si>
  <si>
    <t>VG541-2500</t>
  </si>
  <si>
    <t>1/4X3/8 5FL SQ TiAlN VGX-5</t>
  </si>
  <si>
    <t>VGM5-0045</t>
  </si>
  <si>
    <t>VGM5-02500-S</t>
  </si>
  <si>
    <t>VG534-2505</t>
  </si>
  <si>
    <t>1/4X3/8 5FL 0.015CR TiAlN VGX-5</t>
  </si>
  <si>
    <t>VGM5-0047</t>
  </si>
  <si>
    <t>VGM5-02500CR0.015-S</t>
  </si>
  <si>
    <t>VG534-2506</t>
  </si>
  <si>
    <t>1/4X3/8 5FL 0.030CR TiAlN VGX-5</t>
  </si>
  <si>
    <t>VGM5-0049</t>
  </si>
  <si>
    <t>VGM5-02500CR0.03-S</t>
  </si>
  <si>
    <t>VG534-2507</t>
  </si>
  <si>
    <t>1/4X3/8 5FL 0.060CR TiAlN VGX-5</t>
  </si>
  <si>
    <t>VGM5-0050</t>
  </si>
  <si>
    <t>VGM5-02500CR0.06-S</t>
  </si>
  <si>
    <t>VG541-2501</t>
  </si>
  <si>
    <t>1/4X3/4 5FL SQ TiAlN VGX-5</t>
  </si>
  <si>
    <t>VGM5-0057</t>
  </si>
  <si>
    <t>VGM5-02500-R</t>
  </si>
  <si>
    <t>VG534-2502</t>
  </si>
  <si>
    <t>1/4X3/4 5FL 0.015CR TiAlN VGX-5</t>
  </si>
  <si>
    <t>VGM5-0059</t>
  </si>
  <si>
    <t>VGM5-02500CR0.015-R</t>
  </si>
  <si>
    <t>VG534-2503</t>
  </si>
  <si>
    <t>1/4X3/4 5FL 0.030CR TiAlN VGX-5</t>
  </si>
  <si>
    <t>VGM5-0061</t>
  </si>
  <si>
    <t>VGM5-02500CR0.03-R</t>
  </si>
  <si>
    <t>VG534-2504</t>
  </si>
  <si>
    <t>1/4X3/4 5FL 0.060CR TiAlN VGX-5</t>
  </si>
  <si>
    <t>VGM5-0062</t>
  </si>
  <si>
    <t>VGM5-02500CR0.06-R</t>
  </si>
  <si>
    <t>VG541-3125</t>
  </si>
  <si>
    <t>5/16X15/32 5FL SQ TiAlN VGX-5</t>
  </si>
  <si>
    <t>VGM5-0079</t>
  </si>
  <si>
    <t>VGM5-03125-S</t>
  </si>
  <si>
    <t>VG541-3124</t>
  </si>
  <si>
    <t>5/16X3/4 5FL SQ TiAlN VGX-5</t>
  </si>
  <si>
    <t>VGM5-0089</t>
  </si>
  <si>
    <t>VGM5-03125-R</t>
  </si>
  <si>
    <t>VG534-3122</t>
  </si>
  <si>
    <t>5/16X3/4 5FL 0.015CR TiAlN VGX-5</t>
  </si>
  <si>
    <t>VGM5-0090</t>
  </si>
  <si>
    <t>VGM5-03125CR0.02-R</t>
  </si>
  <si>
    <t>VG534-3123</t>
  </si>
  <si>
    <t>5/16X3/4 5FL 0.030CR TiAlN VGX-5</t>
  </si>
  <si>
    <t>VGM5-0091</t>
  </si>
  <si>
    <t>VGM5-03125CR0.03-R</t>
  </si>
  <si>
    <t>VG534-3124</t>
  </si>
  <si>
    <t>5/16X3/4 5FL 0.060CR TiAlN VGX-5</t>
  </si>
  <si>
    <t>VGM5-0092</t>
  </si>
  <si>
    <t>VGM5-03125CR0.06-R</t>
  </si>
  <si>
    <t>VG541-3750</t>
  </si>
  <si>
    <t>3/8X1/2 5FL SQ TiAlN VGX-5</t>
  </si>
  <si>
    <t>VGM5-0095</t>
  </si>
  <si>
    <t>VGM5-03750-S</t>
  </si>
  <si>
    <t>VG541-3752</t>
  </si>
  <si>
    <t>VG534-3764</t>
  </si>
  <si>
    <t>3/8X1/2 5FL 0.015CR TiAlN VGX-5</t>
  </si>
  <si>
    <t>VGM5-0097</t>
  </si>
  <si>
    <t>VGM5-03750CR0.015-S</t>
  </si>
  <si>
    <t>VG534-3758</t>
  </si>
  <si>
    <t>VG534-3765</t>
  </si>
  <si>
    <t>3/8X1/2 5FL 0.030CR TiAlN VGX-5</t>
  </si>
  <si>
    <t>VGM5-0099</t>
  </si>
  <si>
    <t>VGM5-03750CR0.03-S</t>
  </si>
  <si>
    <t>VG534-3759</t>
  </si>
  <si>
    <t>VG534-3766</t>
  </si>
  <si>
    <t>3/8X1/2 5FL 0.060CR TiAlN VGX-5</t>
  </si>
  <si>
    <t>VGM5-0100</t>
  </si>
  <si>
    <t>VGM5-03750CR0.06-S</t>
  </si>
  <si>
    <t>VG534-3760</t>
  </si>
  <si>
    <t>VG541-3751</t>
  </si>
  <si>
    <t>3/8X7/8 5FL SQ TiAlN VGX-5</t>
  </si>
  <si>
    <t>VGM5-0108</t>
  </si>
  <si>
    <t>VGM5-03750-R</t>
  </si>
  <si>
    <t>VG541-3753</t>
  </si>
  <si>
    <t>VG534-3751</t>
  </si>
  <si>
    <t>3/8X7/8 5FL 0.015CR TiAlN VGX-5</t>
  </si>
  <si>
    <t>VGM5-0110</t>
  </si>
  <si>
    <t>VGM5-03750CR0.015-R</t>
  </si>
  <si>
    <t>VG534-3755</t>
  </si>
  <si>
    <t>VG534-3752</t>
  </si>
  <si>
    <t>3/8X7/8 5FL 0.030CR TiAlN VGX-5</t>
  </si>
  <si>
    <t>VGM5-0112</t>
  </si>
  <si>
    <t>VGM5-03750CR0.03-R</t>
  </si>
  <si>
    <t>VG534-3756</t>
  </si>
  <si>
    <t>VG534-3753</t>
  </si>
  <si>
    <t>3/8X7/8 5FL 0.060CR TiAlN VGX-5</t>
  </si>
  <si>
    <t>VGM5-0113</t>
  </si>
  <si>
    <t>VGM5-03750CR0.06-R</t>
  </si>
  <si>
    <t>VG534-3757</t>
  </si>
  <si>
    <t>VG541-5007</t>
  </si>
  <si>
    <t>1/2X5/8 5FL SQ TiAlN VGX-5</t>
  </si>
  <si>
    <t>VGM5-0121</t>
  </si>
  <si>
    <t>VGM5-05000-SS</t>
  </si>
  <si>
    <t>VG541-5000</t>
  </si>
  <si>
    <t>VG534-5024</t>
  </si>
  <si>
    <t>1/2X5/8 5FL 0.015 TiAlN VGX-5</t>
  </si>
  <si>
    <t>VGM5-0123</t>
  </si>
  <si>
    <t>VGM5-05000CR0.015-SS</t>
  </si>
  <si>
    <t>VG534-5018</t>
  </si>
  <si>
    <t>VG534-5009</t>
  </si>
  <si>
    <t>1/2X5/8 5FL 0.030 TiAlN VGX-5</t>
  </si>
  <si>
    <t>VGM5-0125</t>
  </si>
  <si>
    <t>VGM5-05000CR0.03-SS</t>
  </si>
  <si>
    <t>VG534-5000</t>
  </si>
  <si>
    <t>VG534-5025</t>
  </si>
  <si>
    <t>1/2X5/8 5FL 0.060 TiAlN VGX-5</t>
  </si>
  <si>
    <t>VGM5-0126</t>
  </si>
  <si>
    <t>VGM5-05000CR0.06-SS</t>
  </si>
  <si>
    <t>VG534-5019</t>
  </si>
  <si>
    <t>VG534-5026</t>
  </si>
  <si>
    <t>1/2X5/8 5FL 0.090 TiAlN VGX-5</t>
  </si>
  <si>
    <t>VGM5-0127</t>
  </si>
  <si>
    <t>VGM5-05000CR0.09-SS</t>
  </si>
  <si>
    <t>VG534-5020</t>
  </si>
  <si>
    <t>VG534-5027</t>
  </si>
  <si>
    <t>1/2X5/8 5FL 0.120 TiAlN VGX-5</t>
  </si>
  <si>
    <t>VGM5-0128</t>
  </si>
  <si>
    <t>VGM5-05000CR0.12-SS</t>
  </si>
  <si>
    <t>VG534-5021</t>
  </si>
  <si>
    <t>VG534-5010</t>
  </si>
  <si>
    <t>1/2X1 5FL 0.030CR TiAlN VGX-5</t>
  </si>
  <si>
    <t>VGM5-0134</t>
  </si>
  <si>
    <t>VGM5-05000CR0.03-M</t>
  </si>
  <si>
    <t>VG534-5001</t>
  </si>
  <si>
    <t>VG534-5011</t>
  </si>
  <si>
    <t>1/2X1 5FL 0.060CR TiAlN VGX-5</t>
  </si>
  <si>
    <t>VGM5-0135</t>
  </si>
  <si>
    <t>VGM5-05000CR0.06-M</t>
  </si>
  <si>
    <t>VG534-5002</t>
  </si>
  <si>
    <t>VG541-5009</t>
  </si>
  <si>
    <t>1/2X1-1/4 5FL SQ TiAlN VGX-5</t>
  </si>
  <si>
    <t>VGM5-0139</t>
  </si>
  <si>
    <t>VGM5-05000-N</t>
  </si>
  <si>
    <t>VG541-5002</t>
  </si>
  <si>
    <t>VG534-5012</t>
  </si>
  <si>
    <t>1/2X1-1/4 5FL 0.015CR TiAlN VGX-5</t>
  </si>
  <si>
    <t>VGM5-0141</t>
  </si>
  <si>
    <t>VGM5-05000CR0.015-N</t>
  </si>
  <si>
    <t>VG534-5003</t>
  </si>
  <si>
    <t>VG534-5013</t>
  </si>
  <si>
    <t>1/2X1-1/4 5FL 0.030CR TiAlN VGX-5</t>
  </si>
  <si>
    <t>VGM5-0143</t>
  </si>
  <si>
    <t>VGM5-05000CR0.03-N</t>
  </si>
  <si>
    <t>VG534-5004</t>
  </si>
  <si>
    <t>VG534-5015</t>
  </si>
  <si>
    <t>1/2X1-1/4 5FL 0.060CR TiAlN VGX-5</t>
  </si>
  <si>
    <t>VGM5-0144</t>
  </si>
  <si>
    <t>VGM5-05000CR0.06-N</t>
  </si>
  <si>
    <t>VG534-5006</t>
  </si>
  <si>
    <t>VG534-5016</t>
  </si>
  <si>
    <t>1/2X1-1/4 5FL 0.090CR TiAlN VGX-5</t>
  </si>
  <si>
    <t>VGM5-0145</t>
  </si>
  <si>
    <t>VGM5-05000CR0.09-N</t>
  </si>
  <si>
    <t>VG534-5007</t>
  </si>
  <si>
    <t>VG534-5017</t>
  </si>
  <si>
    <t>1/2X1-1/4 5FL 0.120CR TiAlN VGX-5</t>
  </si>
  <si>
    <t>VGM5-0146</t>
  </si>
  <si>
    <t>VGM5-05000CR0.12-N</t>
  </si>
  <si>
    <t>VG534-5008</t>
  </si>
  <si>
    <t>VG541-6255</t>
  </si>
  <si>
    <t>5/8X3/4 5FL SQ TiAlN VGX-5</t>
  </si>
  <si>
    <t>VGM5-0165</t>
  </si>
  <si>
    <t>VGM5-06250-SS</t>
  </si>
  <si>
    <t>VG541-6250</t>
  </si>
  <si>
    <t>VG534-6265</t>
  </si>
  <si>
    <t>5/8X3/4 5FL 0.030CR TiAlN VGX-5</t>
  </si>
  <si>
    <t>VGM5-0167</t>
  </si>
  <si>
    <t>VGM5-06250CR0.03-SS</t>
  </si>
  <si>
    <t>VG534-6258</t>
  </si>
  <si>
    <t>VG534-6266</t>
  </si>
  <si>
    <t>5/8X3/4 5FL 0.060CR TiAlN VGX-5</t>
  </si>
  <si>
    <t>VGM5-0168</t>
  </si>
  <si>
    <t>VGM5-06250CR0.06-SS</t>
  </si>
  <si>
    <t>VG534-6259</t>
  </si>
  <si>
    <t>VG534-6267</t>
  </si>
  <si>
    <t>5/8X3/4 5FL 0.090CR TiAlN VGX-5</t>
  </si>
  <si>
    <t>VGM5-0169</t>
  </si>
  <si>
    <t>VGM5-06250CR0.09-SS</t>
  </si>
  <si>
    <t>VG534-6260</t>
  </si>
  <si>
    <t>VG541-6256</t>
  </si>
  <si>
    <t>5/8X1-1/4 5FL SQ TiAlN VGX-5</t>
  </si>
  <si>
    <t>VGM5-0177</t>
  </si>
  <si>
    <t>VGM5-06250-M</t>
  </si>
  <si>
    <t>VG541-6251</t>
  </si>
  <si>
    <t>VG534-6254</t>
  </si>
  <si>
    <t>5/8X1-1/4 5FL 0.030CR TiAlN VGX-5</t>
  </si>
  <si>
    <t>VGM5-0179</t>
  </si>
  <si>
    <t>VGM5-06250CR0.03-M</t>
  </si>
  <si>
    <t>VG534-6250</t>
  </si>
  <si>
    <t>VG534-6255</t>
  </si>
  <si>
    <t>5/8X1-1/4 5FL 0.060CR TiAlN VGX-5</t>
  </si>
  <si>
    <t>VGM5-0180</t>
  </si>
  <si>
    <t>VGM5-06250CR0.06-M</t>
  </si>
  <si>
    <t>VG534-6251</t>
  </si>
  <si>
    <t>VG534-6256</t>
  </si>
  <si>
    <t>5/8X1-1/4 5FL 0.090CR TiAlN VGX-5</t>
  </si>
  <si>
    <t>VGM5-0181</t>
  </si>
  <si>
    <t>VGM5-06250CR0.09-M</t>
  </si>
  <si>
    <t>VG534-6252</t>
  </si>
  <si>
    <t>VG541-7512</t>
  </si>
  <si>
    <t>3/4X1-1/8 5FL SQ TiAlN VGX-5</t>
  </si>
  <si>
    <t>VGM5-0209</t>
  </si>
  <si>
    <t>VGM5-07500-S</t>
  </si>
  <si>
    <t>VG541-7513</t>
  </si>
  <si>
    <t>VG534-7515</t>
  </si>
  <si>
    <t>3/4X1-1/8 5FL 0.030CR TiAlN VGX-5</t>
  </si>
  <si>
    <t>VGM5-0211</t>
  </si>
  <si>
    <t>VGM5-07500CR0.03-S</t>
  </si>
  <si>
    <t>VG534-7508</t>
  </si>
  <si>
    <t>VG534-7516</t>
  </si>
  <si>
    <t>3/4X1-1/8 5FL 0.060CR TiAlN VGX-5</t>
  </si>
  <si>
    <t>VGM5-0212</t>
  </si>
  <si>
    <t>VGM5-07500CR0.06-S</t>
  </si>
  <si>
    <t>VG534-7509</t>
  </si>
  <si>
    <t>VG534-7517</t>
  </si>
  <si>
    <t>3/4X1-1/8 5FL 0.090CR TiAlN VGX-5</t>
  </si>
  <si>
    <t>VGM5-0213</t>
  </si>
  <si>
    <t>VGM5-07500CR0.09-S</t>
  </si>
  <si>
    <t>VG534-7510</t>
  </si>
  <si>
    <t>VG534-7518</t>
  </si>
  <si>
    <t>3/4X1-1/8 5FL 0.120CR TiAlN VGX-5</t>
  </si>
  <si>
    <t>VGM5-0214</t>
  </si>
  <si>
    <t>VGM5-07500CR0.12-S</t>
  </si>
  <si>
    <t>VG534-7511</t>
  </si>
  <si>
    <t>VG541-7507</t>
  </si>
  <si>
    <t>3/4X1-1/2 5FL SQ TiAlN VGX-5</t>
  </si>
  <si>
    <t>VGM5-0217</t>
  </si>
  <si>
    <t>VGM5-07500-M</t>
  </si>
  <si>
    <t>VG541-7501</t>
  </si>
  <si>
    <t>VG534-7504</t>
  </si>
  <si>
    <t>3/4X1-1/2 5FL 0.030CR TiAlN VGX-5</t>
  </si>
  <si>
    <t>VGM5-0219</t>
  </si>
  <si>
    <t>VGM5-07500CR0.03-M</t>
  </si>
  <si>
    <t>VG534-7500</t>
  </si>
  <si>
    <t>VG534-7505</t>
  </si>
  <si>
    <t>3/4X1-1/2 5FL 0.060CR TiAlN VGX-5</t>
  </si>
  <si>
    <t>VGM5-0220</t>
  </si>
  <si>
    <t>VGM5-07500CR0.06-M</t>
  </si>
  <si>
    <t>VG534-7501</t>
  </si>
  <si>
    <t>VG534-7506</t>
  </si>
  <si>
    <t>3/4X1-1/2 5FL 0.090CR TiAlN VGX-5</t>
  </si>
  <si>
    <t>VGM5-0221</t>
  </si>
  <si>
    <t>VGM5-07500CR0.09-M</t>
  </si>
  <si>
    <t>VG534-7502</t>
  </si>
  <si>
    <t>VG534-7507</t>
  </si>
  <si>
    <t>3/4X1-1/2 5FL 0.120CR TiAlN VGX-5</t>
  </si>
  <si>
    <t>VGM5-0222</t>
  </si>
  <si>
    <t>VGM5-07500CR0.12-M</t>
  </si>
  <si>
    <t>VG534-7503</t>
  </si>
  <si>
    <t>VG541-1010</t>
  </si>
  <si>
    <t>1X1-1/4 5FL SQ TiAlN VGX-5</t>
  </si>
  <si>
    <t>VGM5-0249</t>
  </si>
  <si>
    <t>VGM5-010000-SS</t>
  </si>
  <si>
    <t>VG541-1011</t>
  </si>
  <si>
    <t>VG534-1017</t>
  </si>
  <si>
    <t>1X1-1/4 5FL 0.030CR TiAlN VGX-5</t>
  </si>
  <si>
    <t>VGM5-0250</t>
  </si>
  <si>
    <t>VGM5-010000CR0.03-SS</t>
  </si>
  <si>
    <t>VG534-1010</t>
  </si>
  <si>
    <t>VG534-1018</t>
  </si>
  <si>
    <t>1X1-1/4 5FL 0.060CR TiAlN VGX-5</t>
  </si>
  <si>
    <t>VGM5-0251</t>
  </si>
  <si>
    <t>VGM5-010000CR0.06-SS</t>
  </si>
  <si>
    <t>VG534-1011</t>
  </si>
  <si>
    <t>VG534-1019</t>
  </si>
  <si>
    <t>1X1-1/4 5FL 0.090CR TiAlN VGX-5</t>
  </si>
  <si>
    <t>VGM5-0252</t>
  </si>
  <si>
    <t>VGM5-010000CR0.09-SS</t>
  </si>
  <si>
    <t>VG534-1012</t>
  </si>
  <si>
    <t>VG534-1020</t>
  </si>
  <si>
    <t>1X1-1/4 5FL 0.120CR TiAlN VGX-5</t>
  </si>
  <si>
    <t>VGM5-0253</t>
  </si>
  <si>
    <t>VGM5-010000CR0.12-SS</t>
  </si>
  <si>
    <t>VG534-1013</t>
  </si>
  <si>
    <t>VG541-1005</t>
  </si>
  <si>
    <t>1X1-1/2 5FL SQ TiAlN VGX-5</t>
  </si>
  <si>
    <t>VGM5-0256</t>
  </si>
  <si>
    <t>VGM5-010000-M</t>
  </si>
  <si>
    <t>VG541-1000</t>
  </si>
  <si>
    <t>VG534-1004</t>
  </si>
  <si>
    <t>1X1-1/2 5FL 0.030CR TiAlN VGX-5</t>
  </si>
  <si>
    <t>VGM5-0257</t>
  </si>
  <si>
    <t>VGM5-010000CR0.03-M</t>
  </si>
  <si>
    <t>VG534-1000</t>
  </si>
  <si>
    <t>VG534-1005</t>
  </si>
  <si>
    <t>1X1-1/2 5FL 0.060CR TiAlN VGX-5</t>
  </si>
  <si>
    <t>VGM5-0258</t>
  </si>
  <si>
    <t>VGM5-010000CR0.06-M</t>
  </si>
  <si>
    <t>VG534-1001</t>
  </si>
  <si>
    <t>VG534-1006</t>
  </si>
  <si>
    <t>1X1-1/2 5FL 0.090CR TiAlN VGX-5</t>
  </si>
  <si>
    <t>VGM5-0259</t>
  </si>
  <si>
    <t>VGM5-010000CR0.09-M</t>
  </si>
  <si>
    <t>VG534-1002</t>
  </si>
  <si>
    <t>VG534-1007</t>
  </si>
  <si>
    <t>1X1-1/2 5FL 0.120CR TiAlN VGX-5</t>
  </si>
  <si>
    <t>VGM5-0260</t>
  </si>
  <si>
    <t>VGM5-010000CR0.12-M</t>
  </si>
  <si>
    <t>VG534-1003</t>
  </si>
  <si>
    <t>VG541</t>
  </si>
  <si>
    <t>3/4X1-1/8 5FL SQ TiAlN VGX-5 W/ WELDON</t>
  </si>
  <si>
    <t>3/4X1-1/2 5FL SQ TiAlN VGX-5 W/ WELDON</t>
  </si>
  <si>
    <t>5/8X1-1/4 5FL SQ TiAlN VGX-5 W/ WELDON</t>
  </si>
  <si>
    <t>5/8X3/4 5FL SQ TiAlN VGX-5 W/ WELDON</t>
  </si>
  <si>
    <t>1/2X1-1/4 5FL SQ TiAlN VGX-5 W/ WELDON</t>
  </si>
  <si>
    <t>1/2X5/8 5FL SQ TiAlN VGX-5 W/ WELDON</t>
  </si>
  <si>
    <t>3/8X7/8 5FL SQ TiAlN VGX-5 W/ WELDON</t>
  </si>
  <si>
    <t>3/8X1/2 5FL SQ TiAlN VGX-5 W/ WELDON</t>
  </si>
  <si>
    <t>3/16X5/8 5FL SQ TiAlN VGX-5</t>
  </si>
  <si>
    <t>1X1-1/4 5FL SQ TiAlN VGX-5 W/ WELDON</t>
  </si>
  <si>
    <t>1X1-1/2 5FL SQ TiAlN VGX-5 W/ WELDON</t>
  </si>
  <si>
    <t>VG534</t>
  </si>
  <si>
    <t>3/4X1-1/8 5FL 0.120CR TiAlN VGX-5 W/ WELDON</t>
  </si>
  <si>
    <t>3/4X1-1/8 5FL 0.090CR TiAlN VGX-5 W/ WELDON</t>
  </si>
  <si>
    <t>3/4X1-1/8 5FL 0.060CR TiAlN VGX-5 W/ WELDON</t>
  </si>
  <si>
    <t>3/4X1-1/8 5FL 0.030CR TiAlN VGX-5 W/ WELDON</t>
  </si>
  <si>
    <t>3/4X1-1/2 5FL 0.120CR TiAlN VGX-5 W/ WELDON</t>
  </si>
  <si>
    <t>3/4X1-1/2 5FL 0.090CR TiAlN VGX-5 W/ WELDON</t>
  </si>
  <si>
    <t>3/4X1-1/2 5FL 0.060CR TiAlN VGX-5 W/ WELDON</t>
  </si>
  <si>
    <t>3/4X1-1/2 5FL 0.030CR TiAlN VGX-5 W/ WELDON</t>
  </si>
  <si>
    <t>5/8X3/4 5FL 0.090CR TiAlN VGX-5 W/ WELDON</t>
  </si>
  <si>
    <t>5/8X3/4 5FL 0.060CR TiAlN VGX-5 W/ WELDON</t>
  </si>
  <si>
    <t>5/8X3/4 5FL 0.030CR TiAlN VGX-5 W/ WELDON</t>
  </si>
  <si>
    <t>5/8X1-1/4 5FL 0.090CR TiAlN VGX-5 W/ WELDON</t>
  </si>
  <si>
    <t>5/8X1-1/4 5FL 0.060CR TiAlN VGX-5 W/ WELDON</t>
  </si>
  <si>
    <t>5/8X1-1/4 5FL 0.030CR TiAlN VGX-5 W/ WELDON</t>
  </si>
  <si>
    <t>1/2X5/8 5FL 0.120 TiAlN VGX-5 W/ WELDON</t>
  </si>
  <si>
    <t>1/2X5/8 5FL 0.090 TiAlN VGX-5 W/ WELDON</t>
  </si>
  <si>
    <t>1/2X5/8 5FL 0.060 TiAlN VGX-5 W/ WELDON</t>
  </si>
  <si>
    <t>1/2X5/8 5FL 0.015 TiAlN VGX-5 W/ WELDON</t>
  </si>
  <si>
    <t>1/2X1-1/4 5FL 0.120CR TiAlN VGX-5 W/ WELDON</t>
  </si>
  <si>
    <t>1/2X1-1/4 5FL 0.090CR TiAlN VGX-5 W/ WELDON</t>
  </si>
  <si>
    <t>1/2X1-1/4 5FL 0.060CR TiAlN VGX-5 W/ WELDON</t>
  </si>
  <si>
    <t>1/2X1-1/4 5FL 0.030CR TiAlN VGX-5 W/ WELDON</t>
  </si>
  <si>
    <t>1/2X1-1/4 5FL 0.015CR TiAlN VGX-5 W/ WELDON</t>
  </si>
  <si>
    <t>1/2X1 5FL 0.060CR TiAlN VGX-5 W/ WELDON</t>
  </si>
  <si>
    <t>1/2X1 5FL 0.030CR TiAlN VGX-5 W/ WELDON</t>
  </si>
  <si>
    <t>1/2X5/8 5FL 0.030 TiAlN VGX-5 W/ WELDON</t>
  </si>
  <si>
    <t>3/8X1/2 5FL 0.060CR TiAlN VGX-5 W/ WELDON</t>
  </si>
  <si>
    <t>3/8X1/2 5FL 0.030CR TiAlN VGX-5 W/ WELDON</t>
  </si>
  <si>
    <t>3/8X1/2 5FL 0.015CR TiAlN VGX-5 W/ WELDON</t>
  </si>
  <si>
    <t>3/8X7/8 5FL 0.060CR TiAlN VGX-5 W/ WELDON</t>
  </si>
  <si>
    <t>3/8x7/8 5FL 0.030CR TiAlN VGx-5 W/ WELDON</t>
  </si>
  <si>
    <t>3/8X7/8 5FL 0.015CR TiAlN VGX-5 W/ WELDON</t>
  </si>
  <si>
    <t>1X1-1/4 5FL 0.120CR TiAlN VGX-5 W/ WELDON</t>
  </si>
  <si>
    <t>1X1-1/4 5FL 0.090CR TiAlN VGX-5 W/ WELDON</t>
  </si>
  <si>
    <t>1X1-1/4 5FL 0.060CR TiAlN VGX-5 W/ WELDON</t>
  </si>
  <si>
    <t>1X1-1/4 5FL 0.030CR TiAlN VGX-5 W/ WELDON</t>
  </si>
  <si>
    <t>1X1-1/2 5FL 0.120CR TiAlN VGX-5 W/ WELDON</t>
  </si>
  <si>
    <t>1X1-1/2 5FL 0.090CR TiAlN VGX-5 W/ WELDON</t>
  </si>
  <si>
    <t>1X1-1/2 5FL 0.060CR TiAlN VGX-5 W/ WELDON</t>
  </si>
  <si>
    <t>1X1-1/2 5FL 0.030CR TiAlN VGX-5 W/ WELDON</t>
  </si>
  <si>
    <t>VGM5</t>
  </si>
  <si>
    <t>VGM5-01875-L</t>
  </si>
  <si>
    <t>List</t>
  </si>
  <si>
    <t>OAL</t>
  </si>
  <si>
    <t>Dia</t>
  </si>
  <si>
    <t>Shank</t>
  </si>
  <si>
    <t>VGx 5FL (Lists VG541, VG534)</t>
  </si>
  <si>
    <t>VGM 5FL (List VGM5)</t>
  </si>
  <si>
    <t>VGM5-0095-W</t>
  </si>
  <si>
    <t>VGM5-03750-S WELDON</t>
  </si>
  <si>
    <t>VGM5-0097-W</t>
  </si>
  <si>
    <t>VGM5-03750CR0.015-S WELDON</t>
  </si>
  <si>
    <t>VGM5-0099-W</t>
  </si>
  <si>
    <t>VGM5-03750CR0.03-S WELDON</t>
  </si>
  <si>
    <t>VGM5-0100-W</t>
  </si>
  <si>
    <t>VGM5-03750CR0.06-S WELDON</t>
  </si>
  <si>
    <t>VGM5-0108-W</t>
  </si>
  <si>
    <t>VGM5-03750-R WELDON</t>
  </si>
  <si>
    <t>VGM5-0110-W</t>
  </si>
  <si>
    <t>VGM5-03750CR0.015-R WELDON</t>
  </si>
  <si>
    <t>VGM5-0112-W</t>
  </si>
  <si>
    <t>VGM5-03750CR0.03-R WELDON</t>
  </si>
  <si>
    <t>VGM5-0113-W</t>
  </si>
  <si>
    <t>VGM5-03750CR0.06-R WELDON</t>
  </si>
  <si>
    <t>VGM5-0121-W</t>
  </si>
  <si>
    <t>VGM5-05000-SS WELDON</t>
  </si>
  <si>
    <t>VGM5-0123-W</t>
  </si>
  <si>
    <t>VGM5-05000CR0.015-SS WELDON</t>
  </si>
  <si>
    <t>VGM5-0125-W</t>
  </si>
  <si>
    <t>VGM5-05000CR0.03-SS WELDON</t>
  </si>
  <si>
    <t>VGM5-0126-W</t>
  </si>
  <si>
    <t>VGM5-05000CR0.06-SS WELDON</t>
  </si>
  <si>
    <t>VGM5-0127-W</t>
  </si>
  <si>
    <t>VGM5-05000CR0.09-SS WELDON</t>
  </si>
  <si>
    <t>VGM5-0128-W</t>
  </si>
  <si>
    <t>VGM5-05000CR0.12-SS WELDON</t>
  </si>
  <si>
    <t>VGM5-0134-W</t>
  </si>
  <si>
    <t>VGM5-05000CR0.03-M WELDON</t>
  </si>
  <si>
    <t>VGM5-0135-W</t>
  </si>
  <si>
    <t>VGM5-05000CR0.06-M WELDON</t>
  </si>
  <si>
    <t>VGM5-0139-W</t>
  </si>
  <si>
    <t>VGM5-05000-N WELDON</t>
  </si>
  <si>
    <t>VGM5-0141-W</t>
  </si>
  <si>
    <t>VGM5-05000CR0.015-N WELDON</t>
  </si>
  <si>
    <t>VGM5-0143-W</t>
  </si>
  <si>
    <t>VGM5-05000CR0.03-N WELDON</t>
  </si>
  <si>
    <t>VGM5-0144-W</t>
  </si>
  <si>
    <t>VGM5-05000CR0.06-N WELDON</t>
  </si>
  <si>
    <t>VGM5-0145-W</t>
  </si>
  <si>
    <t>VGM5-05000CR0.09-N WELDON</t>
  </si>
  <si>
    <t>VGM5-0146-W</t>
  </si>
  <si>
    <t>VGM5-05000CR0.12-N WELDON</t>
  </si>
  <si>
    <t>VGM5-0165-W</t>
  </si>
  <si>
    <t>VGM5-06250-SS WELDON</t>
  </si>
  <si>
    <t>VGM5-0167-W</t>
  </si>
  <si>
    <t>VGM5-06250CR0.03-SS WELDON</t>
  </si>
  <si>
    <t>VGM5-0168-W</t>
  </si>
  <si>
    <t>VGM5-06250CR0.06-SS WELDON</t>
  </si>
  <si>
    <t>VGM5-0169-W</t>
  </si>
  <si>
    <t>VGM5-06250CR0.09-SS WELDON</t>
  </si>
  <si>
    <t>VGM5-0177-W</t>
  </si>
  <si>
    <t>VGM5-06250-M WELDON</t>
  </si>
  <si>
    <t>VGM5-0179-W</t>
  </si>
  <si>
    <t>VGM5-06250CR0.03-M WELDON</t>
  </si>
  <si>
    <t>VGM5-0180-W</t>
  </si>
  <si>
    <t>VGM5-06250CR0.06-M WELDON</t>
  </si>
  <si>
    <t>VGM5-0181-W</t>
  </si>
  <si>
    <t>VGM5-06250CR0.09-M WELDON</t>
  </si>
  <si>
    <t>VGM5-0209-W</t>
  </si>
  <si>
    <t>VGM5-07500-S WELDON</t>
  </si>
  <si>
    <t>VGM5-0211-W</t>
  </si>
  <si>
    <t>VGM5-07500CR0.03-S WELDON</t>
  </si>
  <si>
    <t>VGM5-0212-W</t>
  </si>
  <si>
    <t>VGM5-07500CR0.06-S WELDON</t>
  </si>
  <si>
    <t>VGM5-0213-W</t>
  </si>
  <si>
    <t>VGM5-07500CR0.09-S WELDON</t>
  </si>
  <si>
    <t>VGM5-0214-W</t>
  </si>
  <si>
    <t>VGM5-07500CR0.12-S WELDON</t>
  </si>
  <si>
    <t>VGM5-0217-W</t>
  </si>
  <si>
    <t>VGM5-07500-M WELDON</t>
  </si>
  <si>
    <t>VGM5-0219-W</t>
  </si>
  <si>
    <t>VGM5-07500CR0.03-M WELDON</t>
  </si>
  <si>
    <t>VGM5-0220-W</t>
  </si>
  <si>
    <t>VGM5-07500CR0.06-M WELDON</t>
  </si>
  <si>
    <t>VGM5-0221-W</t>
  </si>
  <si>
    <t>VGM5-07500CR0.09-M WELDON</t>
  </si>
  <si>
    <t>VGM5-0222-W</t>
  </si>
  <si>
    <t>VGM5-07500CR0.12-M WELDON</t>
  </si>
  <si>
    <t>VGM5-0249-W</t>
  </si>
  <si>
    <t>VGM5-010000-SS WELDON</t>
  </si>
  <si>
    <t>VGM5-0250-W</t>
  </si>
  <si>
    <t>VGM5-010000CR0.03-SS WELDON</t>
  </si>
  <si>
    <t>VGM5-0251-W</t>
  </si>
  <si>
    <t>VGM5-010000CR0.06-SS WELDON</t>
  </si>
  <si>
    <t>VGM5-0252-W</t>
  </si>
  <si>
    <t>VGM5-010000CR0.09-SS WELDON</t>
  </si>
  <si>
    <t>VGM5-0253-W</t>
  </si>
  <si>
    <t>VGM5-010000CR0.12-SS WELDON</t>
  </si>
  <si>
    <t>VGM5-0256-W</t>
  </si>
  <si>
    <t>VGM5-010000-M WELDON</t>
  </si>
  <si>
    <t>VGM5-0257-W</t>
  </si>
  <si>
    <t>VGM5-010000CR0.03-M WELDON</t>
  </si>
  <si>
    <t>VGM5-0258-W</t>
  </si>
  <si>
    <t>VGM5-010000CR0.06-M WELDON</t>
  </si>
  <si>
    <t>VGM5-0259-W</t>
  </si>
  <si>
    <t>VGM5-010000CR0.09-M WELDON</t>
  </si>
  <si>
    <t>VGM5-0260-W</t>
  </si>
  <si>
    <t>VGM5-010000CR0.12-M WELDON</t>
  </si>
  <si>
    <t>COMING SOON</t>
  </si>
  <si>
    <t>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</si>
</sst>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3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3" fontId="4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3" borderId="0" xfId="0" applyFont="1" applyFill="1"/>
    <xf numFmtId="0" fontId="4" fillId="3" borderId="0" xfId="0" applyFont="1" applyFill="1"/>
    <xf numFmtId="0" fontId="1" fillId="3" borderId="9" xfId="1" applyNumberFormat="1" applyFont="1" applyFill="1" applyBorder="1" applyAlignment="1">
      <alignment horizontal="center" vertical="center"/>
    </xf>
    <xf numFmtId="13" fontId="0" fillId="3" borderId="9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3" fontId="0" fillId="3" borderId="1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164" fontId="0" fillId="3" borderId="9" xfId="2" applyNumberFormat="1" applyFont="1" applyFill="1" applyBorder="1" applyAlignment="1">
      <alignment horizontal="center" vertical="center"/>
    </xf>
    <xf numFmtId="13" fontId="0" fillId="3" borderId="9" xfId="2" applyNumberFormat="1" applyFont="1" applyFill="1" applyBorder="1" applyAlignment="1">
      <alignment horizontal="center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3" borderId="3" xfId="1" applyNumberFormat="1" applyFont="1" applyFill="1" applyBorder="1" applyAlignment="1">
      <alignment horizontal="center" vertical="center"/>
    </xf>
    <xf numFmtId="13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13" fontId="0" fillId="3" borderId="4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4" fontId="0" fillId="3" borderId="3" xfId="2" applyNumberFormat="1" applyFont="1" applyFill="1" applyBorder="1" applyAlignment="1">
      <alignment horizontal="center" vertical="center"/>
    </xf>
    <xf numFmtId="13" fontId="0" fillId="3" borderId="3" xfId="2" applyNumberFormat="1" applyFont="1" applyFill="1" applyBorder="1" applyAlignment="1">
      <alignment horizontal="center" vertical="center"/>
    </xf>
    <xf numFmtId="0" fontId="1" fillId="3" borderId="20" xfId="1" applyNumberFormat="1" applyFont="1" applyFill="1" applyBorder="1" applyAlignment="1">
      <alignment horizontal="center" vertical="center"/>
    </xf>
    <xf numFmtId="13" fontId="0" fillId="3" borderId="20" xfId="0" applyNumberFormat="1" applyFont="1" applyFill="1" applyBorder="1" applyAlignment="1">
      <alignment horizontal="center" vertical="center"/>
    </xf>
    <xf numFmtId="164" fontId="0" fillId="3" borderId="20" xfId="0" applyNumberFormat="1" applyFont="1" applyFill="1" applyBorder="1" applyAlignment="1">
      <alignment horizontal="center" vertical="center"/>
    </xf>
    <xf numFmtId="13" fontId="0" fillId="3" borderId="21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13" fontId="0" fillId="3" borderId="20" xfId="2" applyNumberFormat="1" applyFont="1" applyFill="1" applyBorder="1" applyAlignment="1">
      <alignment horizontal="center" vertical="center"/>
    </xf>
    <xf numFmtId="0" fontId="1" fillId="3" borderId="20" xfId="1" applyNumberFormat="1" applyFont="1" applyFill="1" applyBorder="1" applyAlignment="1">
      <alignment horizontal="center" vertical="center" wrapText="1"/>
    </xf>
    <xf numFmtId="0" fontId="1" fillId="3" borderId="6" xfId="1" applyNumberFormat="1" applyFont="1" applyFill="1" applyBorder="1" applyAlignment="1">
      <alignment horizontal="center" vertical="center" wrapText="1"/>
    </xf>
    <xf numFmtId="0" fontId="1" fillId="3" borderId="6" xfId="1" applyNumberFormat="1" applyFont="1" applyFill="1" applyBorder="1" applyAlignment="1">
      <alignment horizontal="center" vertical="center"/>
    </xf>
    <xf numFmtId="13" fontId="0" fillId="3" borderId="6" xfId="0" applyNumberFormat="1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13" fontId="0" fillId="3" borderId="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4" fontId="0" fillId="3" borderId="6" xfId="2" applyNumberFormat="1" applyFont="1" applyFill="1" applyBorder="1" applyAlignment="1">
      <alignment horizontal="center" vertical="center"/>
    </xf>
    <xf numFmtId="13" fontId="0" fillId="3" borderId="6" xfId="2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" fillId="3" borderId="0" xfId="1" applyNumberFormat="1" applyFont="1" applyFill="1" applyBorder="1" applyAlignment="1">
      <alignment horizontal="center" vertical="top" readingOrder="1"/>
    </xf>
    <xf numFmtId="13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3" fontId="0" fillId="3" borderId="0" xfId="0" applyNumberFormat="1" applyFont="1" applyFill="1" applyBorder="1" applyAlignment="1">
      <alignment horizontal="center"/>
    </xf>
    <xf numFmtId="0" fontId="5" fillId="3" borderId="0" xfId="3" applyFont="1" applyFill="1"/>
    <xf numFmtId="0" fontId="4" fillId="2" borderId="1" xfId="3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/>
    </xf>
    <xf numFmtId="13" fontId="4" fillId="2" borderId="1" xfId="3" applyNumberFormat="1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3" borderId="0" xfId="3" applyFont="1" applyFill="1"/>
    <xf numFmtId="0" fontId="5" fillId="3" borderId="8" xfId="3" applyFont="1" applyFill="1" applyBorder="1" applyAlignment="1">
      <alignment horizontal="center"/>
    </xf>
    <xf numFmtId="13" fontId="5" fillId="3" borderId="9" xfId="3" applyNumberFormat="1" applyFont="1" applyFill="1" applyBorder="1" applyAlignment="1">
      <alignment horizontal="center" vertical="center"/>
    </xf>
    <xf numFmtId="164" fontId="5" fillId="3" borderId="9" xfId="3" applyNumberFormat="1" applyFont="1" applyFill="1" applyBorder="1" applyAlignment="1">
      <alignment horizontal="center" vertical="center"/>
    </xf>
    <xf numFmtId="13" fontId="5" fillId="3" borderId="10" xfId="3" applyNumberFormat="1" applyFont="1" applyFill="1" applyBorder="1" applyAlignment="1">
      <alignment horizontal="center" vertical="center"/>
    </xf>
    <xf numFmtId="0" fontId="3" fillId="3" borderId="16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/>
    </xf>
    <xf numFmtId="13" fontId="5" fillId="3" borderId="3" xfId="3" applyNumberFormat="1" applyFont="1" applyFill="1" applyBorder="1" applyAlignment="1">
      <alignment horizontal="center" vertical="center"/>
    </xf>
    <xf numFmtId="164" fontId="5" fillId="3" borderId="3" xfId="3" applyNumberFormat="1" applyFont="1" applyFill="1" applyBorder="1" applyAlignment="1">
      <alignment horizontal="center" vertical="center"/>
    </xf>
    <xf numFmtId="13" fontId="5" fillId="3" borderId="4" xfId="3" applyNumberFormat="1" applyFont="1" applyFill="1" applyBorder="1" applyAlignment="1">
      <alignment horizontal="center" vertical="center"/>
    </xf>
    <xf numFmtId="0" fontId="3" fillId="3" borderId="17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19" xfId="3" applyFont="1" applyFill="1" applyBorder="1" applyAlignment="1">
      <alignment horizontal="center"/>
    </xf>
    <xf numFmtId="13" fontId="5" fillId="3" borderId="20" xfId="3" applyNumberFormat="1" applyFont="1" applyFill="1" applyBorder="1" applyAlignment="1">
      <alignment horizontal="center" vertical="center"/>
    </xf>
    <xf numFmtId="164" fontId="5" fillId="3" borderId="20" xfId="3" applyNumberFormat="1" applyFont="1" applyFill="1" applyBorder="1" applyAlignment="1">
      <alignment horizontal="center" vertical="center"/>
    </xf>
    <xf numFmtId="13" fontId="5" fillId="3" borderId="21" xfId="3" applyNumberFormat="1" applyFont="1" applyFill="1" applyBorder="1" applyAlignment="1">
      <alignment horizontal="center" vertical="center"/>
    </xf>
    <xf numFmtId="0" fontId="3" fillId="3" borderId="22" xfId="3" applyFont="1" applyFill="1" applyBorder="1" applyAlignment="1">
      <alignment horizontal="center" vertical="center"/>
    </xf>
    <xf numFmtId="0" fontId="5" fillId="3" borderId="20" xfId="3" applyFont="1" applyFill="1" applyBorder="1" applyAlignment="1">
      <alignment horizontal="center" vertical="center"/>
    </xf>
    <xf numFmtId="13" fontId="5" fillId="3" borderId="6" xfId="3" applyNumberFormat="1" applyFont="1" applyFill="1" applyBorder="1" applyAlignment="1">
      <alignment horizontal="center" vertical="center"/>
    </xf>
    <xf numFmtId="164" fontId="5" fillId="3" borderId="6" xfId="3" applyNumberFormat="1" applyFont="1" applyFill="1" applyBorder="1" applyAlignment="1">
      <alignment horizontal="center" vertical="center"/>
    </xf>
    <xf numFmtId="13" fontId="5" fillId="3" borderId="7" xfId="3" applyNumberFormat="1" applyFont="1" applyFill="1" applyBorder="1" applyAlignment="1">
      <alignment horizontal="center" vertical="center"/>
    </xf>
    <xf numFmtId="0" fontId="5" fillId="3" borderId="0" xfId="3" applyFont="1" applyFill="1" applyAlignment="1">
      <alignment horizontal="center"/>
    </xf>
    <xf numFmtId="13" fontId="5" fillId="3" borderId="0" xfId="3" applyNumberFormat="1" applyFont="1" applyFill="1" applyAlignment="1">
      <alignment horizontal="center"/>
    </xf>
    <xf numFmtId="164" fontId="5" fillId="3" borderId="0" xfId="3" applyNumberFormat="1" applyFont="1" applyFill="1" applyAlignment="1">
      <alignment horizontal="center"/>
    </xf>
    <xf numFmtId="0" fontId="5" fillId="3" borderId="0" xfId="3" applyFont="1" applyFill="1" applyBorder="1" applyAlignment="1">
      <alignment horizontal="center"/>
    </xf>
    <xf numFmtId="164" fontId="5" fillId="3" borderId="0" xfId="3" applyNumberFormat="1" applyFont="1" applyFill="1" applyBorder="1" applyAlignment="1">
      <alignment horizontal="center"/>
    </xf>
    <xf numFmtId="13" fontId="5" fillId="3" borderId="0" xfId="3" applyNumberFormat="1" applyFont="1" applyFill="1" applyBorder="1" applyAlignment="1">
      <alignment horizontal="center"/>
    </xf>
    <xf numFmtId="0" fontId="3" fillId="3" borderId="18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 applyAlignment="1">
      <alignment horizontal="center"/>
    </xf>
    <xf numFmtId="0" fontId="4" fillId="2" borderId="14" xfId="3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3" borderId="5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7" fillId="3" borderId="9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20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center"/>
    </xf>
    <xf numFmtId="0" fontId="7" fillId="3" borderId="6" xfId="3" applyFont="1" applyFill="1" applyBorder="1" applyAlignment="1">
      <alignment horizontal="center" vertical="center"/>
    </xf>
    <xf numFmtId="0" fontId="11" fillId="0" borderId="23" xfId="3" applyFont="1" applyFill="1" applyBorder="1" applyAlignment="1">
      <alignment horizontal="center"/>
    </xf>
    <xf numFmtId="0" fontId="8" fillId="3" borderId="9" xfId="1" applyNumberFormat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0" fontId="8" fillId="3" borderId="20" xfId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top" readingOrder="1"/>
    </xf>
    <xf numFmtId="0" fontId="11" fillId="0" borderId="0" xfId="3" applyFont="1" applyFill="1" applyBorder="1" applyAlignment="1">
      <alignment horizontal="center"/>
    </xf>
    <xf numFmtId="0" fontId="11" fillId="0" borderId="24" xfId="3" applyFont="1" applyFill="1" applyBorder="1" applyAlignment="1">
      <alignment horizontal="center" vertical="center"/>
    </xf>
    <xf numFmtId="0" fontId="9" fillId="3" borderId="25" xfId="1" applyNumberFormat="1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/>
    </xf>
    <xf numFmtId="0" fontId="10" fillId="3" borderId="16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8" fillId="3" borderId="3" xfId="1" applyNumberFormat="1" applyFont="1" applyFill="1" applyBorder="1" applyAlignment="1">
      <alignment horizontal="center" vertical="center" wrapText="1"/>
    </xf>
    <xf numFmtId="0" fontId="10" fillId="3" borderId="17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4" fillId="3" borderId="19" xfId="3" applyFont="1" applyFill="1" applyBorder="1" applyAlignment="1">
      <alignment horizontal="center"/>
    </xf>
    <xf numFmtId="0" fontId="10" fillId="3" borderId="22" xfId="3" applyFont="1" applyFill="1" applyBorder="1" applyAlignment="1">
      <alignment horizontal="center" vertical="center"/>
    </xf>
    <xf numFmtId="0" fontId="4" fillId="3" borderId="20" xfId="3" applyFont="1" applyFill="1" applyBorder="1" applyAlignment="1">
      <alignment horizontal="center" vertical="center"/>
    </xf>
    <xf numFmtId="0" fontId="6" fillId="3" borderId="20" xfId="3" applyFont="1" applyFill="1" applyBorder="1" applyAlignment="1">
      <alignment horizontal="center" vertical="center"/>
    </xf>
    <xf numFmtId="0" fontId="8" fillId="3" borderId="20" xfId="1" applyNumberFormat="1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10" fillId="3" borderId="18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4" fillId="3" borderId="0" xfId="3" applyFont="1" applyFill="1" applyAlignment="1">
      <alignment horizontal="center"/>
    </xf>
    <xf numFmtId="0" fontId="8" fillId="3" borderId="0" xfId="1" applyNumberFormat="1" applyFont="1" applyFill="1" applyBorder="1" applyAlignment="1">
      <alignment horizontal="center" vertical="top" readingOrder="1"/>
    </xf>
    <xf numFmtId="0" fontId="6" fillId="3" borderId="0" xfId="3" applyFont="1" applyFill="1" applyAlignment="1">
      <alignment horizontal="center"/>
    </xf>
    <xf numFmtId="0" fontId="4" fillId="3" borderId="0" xfId="3" applyFont="1" applyFill="1" applyBorder="1" applyAlignment="1">
      <alignment horizontal="center"/>
    </xf>
  </cellXfs>
  <cellStyles count="4">
    <cellStyle name="Normal" xfId="0" builtinId="0"/>
    <cellStyle name="Normal 2" xfId="3"/>
    <cellStyle name="Normal 2 2" xfId="1"/>
    <cellStyle name="Normal 2 2 2" xfId="2"/>
  </cellStyles>
  <dxfs count="4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tabSelected="1" zoomScale="90" zoomScaleNormal="90" workbookViewId="0">
      <pane ySplit="2" topLeftCell="A3" activePane="bottomLeft" state="frozen"/>
      <selection pane="bottomLeft" activeCell="K108" sqref="K108"/>
    </sheetView>
  </sheetViews>
  <sheetFormatPr defaultRowHeight="15" x14ac:dyDescent="0.25"/>
  <cols>
    <col min="1" max="2" width="15.7109375" style="80" customWidth="1"/>
    <col min="3" max="3" width="50.7109375" style="80" customWidth="1"/>
    <col min="4" max="4" width="12.7109375" style="80" customWidth="1"/>
    <col min="5" max="5" width="12.7109375" style="82" customWidth="1"/>
    <col min="6" max="6" width="12.7109375" style="81" customWidth="1"/>
    <col min="7" max="7" width="12.7109375" style="80" customWidth="1"/>
    <col min="8" max="8" width="12.7109375" style="81" customWidth="1"/>
    <col min="9" max="10" width="15.7109375" style="80" customWidth="1"/>
    <col min="11" max="11" width="13" style="102" customWidth="1"/>
    <col min="12" max="12" width="30.7109375" style="80" customWidth="1"/>
    <col min="13" max="13" width="12.7109375" style="80" customWidth="1"/>
    <col min="14" max="14" width="12.7109375" style="82" customWidth="1"/>
    <col min="15" max="15" width="12.7109375" style="81" customWidth="1"/>
    <col min="16" max="16" width="12.7109375" style="80" customWidth="1"/>
    <col min="17" max="17" width="12.7109375" style="81" customWidth="1"/>
    <col min="18" max="16384" width="9.140625" style="53"/>
  </cols>
  <sheetData>
    <row r="1" spans="1:17" ht="15.75" thickBot="1" x14ac:dyDescent="0.3">
      <c r="A1" s="88" t="s">
        <v>399</v>
      </c>
      <c r="B1" s="89"/>
      <c r="C1" s="89"/>
      <c r="D1" s="89"/>
      <c r="E1" s="89"/>
      <c r="F1" s="89"/>
      <c r="G1" s="89"/>
      <c r="H1" s="90"/>
      <c r="I1" s="91" t="s">
        <v>400</v>
      </c>
      <c r="J1" s="89"/>
      <c r="K1" s="89"/>
      <c r="L1" s="89"/>
      <c r="M1" s="89"/>
      <c r="N1" s="89"/>
      <c r="O1" s="89"/>
      <c r="P1" s="89"/>
      <c r="Q1" s="90"/>
    </row>
    <row r="2" spans="1:17" s="58" customFormat="1" ht="15.75" thickBot="1" x14ac:dyDescent="0.3">
      <c r="A2" s="54" t="s">
        <v>395</v>
      </c>
      <c r="B2" s="54" t="s">
        <v>0</v>
      </c>
      <c r="C2" s="54" t="s">
        <v>1</v>
      </c>
      <c r="D2" s="54" t="s">
        <v>397</v>
      </c>
      <c r="E2" s="55" t="s">
        <v>3</v>
      </c>
      <c r="F2" s="56" t="s">
        <v>396</v>
      </c>
      <c r="G2" s="54" t="s">
        <v>2</v>
      </c>
      <c r="H2" s="56" t="s">
        <v>398</v>
      </c>
      <c r="I2" s="57" t="s">
        <v>395</v>
      </c>
      <c r="J2" s="54" t="s">
        <v>4</v>
      </c>
      <c r="K2" s="98"/>
      <c r="L2" s="54" t="s">
        <v>1</v>
      </c>
      <c r="M2" s="54" t="s">
        <v>397</v>
      </c>
      <c r="N2" s="55" t="s">
        <v>3</v>
      </c>
      <c r="O2" s="56" t="s">
        <v>396</v>
      </c>
      <c r="P2" s="54" t="s">
        <v>2</v>
      </c>
      <c r="Q2" s="56" t="s">
        <v>398</v>
      </c>
    </row>
    <row r="3" spans="1:17" x14ac:dyDescent="0.25">
      <c r="A3" s="59" t="s">
        <v>340</v>
      </c>
      <c r="B3" s="7" t="s">
        <v>5</v>
      </c>
      <c r="C3" s="7" t="s">
        <v>6</v>
      </c>
      <c r="D3" s="60">
        <v>0.125</v>
      </c>
      <c r="E3" s="61" t="s">
        <v>7</v>
      </c>
      <c r="F3" s="60">
        <v>1.5</v>
      </c>
      <c r="G3" s="60">
        <v>0.28125</v>
      </c>
      <c r="H3" s="62">
        <v>0.125</v>
      </c>
      <c r="I3" s="63" t="s">
        <v>393</v>
      </c>
      <c r="J3" s="64" t="s">
        <v>8</v>
      </c>
      <c r="K3" s="99"/>
      <c r="L3" s="64" t="s">
        <v>9</v>
      </c>
      <c r="M3" s="60">
        <v>0.125</v>
      </c>
      <c r="N3" s="13" t="s">
        <v>7</v>
      </c>
      <c r="O3" s="14">
        <v>1.5</v>
      </c>
      <c r="P3" s="60">
        <v>0.375</v>
      </c>
      <c r="Q3" s="62">
        <v>0.125</v>
      </c>
    </row>
    <row r="4" spans="1:17" x14ac:dyDescent="0.25">
      <c r="A4" s="65" t="s">
        <v>352</v>
      </c>
      <c r="B4" s="15" t="s">
        <v>10</v>
      </c>
      <c r="C4" s="16" t="s">
        <v>11</v>
      </c>
      <c r="D4" s="66">
        <v>0.125</v>
      </c>
      <c r="E4" s="67">
        <v>1.4999999999999999E-2</v>
      </c>
      <c r="F4" s="66">
        <v>1.5</v>
      </c>
      <c r="G4" s="66">
        <v>0.28125</v>
      </c>
      <c r="H4" s="68">
        <v>0.125</v>
      </c>
      <c r="I4" s="69" t="s">
        <v>393</v>
      </c>
      <c r="J4" s="70" t="s">
        <v>12</v>
      </c>
      <c r="K4" s="100"/>
      <c r="L4" s="70" t="s">
        <v>13</v>
      </c>
      <c r="M4" s="66">
        <v>0.125</v>
      </c>
      <c r="N4" s="22">
        <v>0.01</v>
      </c>
      <c r="O4" s="23">
        <v>1.5</v>
      </c>
      <c r="P4" s="66">
        <v>0.375</v>
      </c>
      <c r="Q4" s="68">
        <v>0.125</v>
      </c>
    </row>
    <row r="5" spans="1:17" x14ac:dyDescent="0.25">
      <c r="A5" s="71" t="s">
        <v>340</v>
      </c>
      <c r="B5" s="24" t="s">
        <v>14</v>
      </c>
      <c r="C5" s="24" t="s">
        <v>15</v>
      </c>
      <c r="D5" s="72">
        <v>0.125</v>
      </c>
      <c r="E5" s="73" t="s">
        <v>7</v>
      </c>
      <c r="F5" s="72">
        <v>1.5</v>
      </c>
      <c r="G5" s="72">
        <v>0.375</v>
      </c>
      <c r="H5" s="74">
        <v>0.125</v>
      </c>
      <c r="I5" s="75" t="s">
        <v>393</v>
      </c>
      <c r="J5" s="76" t="s">
        <v>8</v>
      </c>
      <c r="K5" s="101"/>
      <c r="L5" s="76" t="s">
        <v>9</v>
      </c>
      <c r="M5" s="72">
        <v>0.125</v>
      </c>
      <c r="N5" s="30" t="s">
        <v>7</v>
      </c>
      <c r="O5" s="31">
        <v>1.5</v>
      </c>
      <c r="P5" s="72">
        <v>0.375</v>
      </c>
      <c r="Q5" s="74">
        <v>0.125</v>
      </c>
    </row>
    <row r="6" spans="1:17" x14ac:dyDescent="0.25">
      <c r="A6" s="59" t="s">
        <v>340</v>
      </c>
      <c r="B6" s="7" t="s">
        <v>16</v>
      </c>
      <c r="C6" s="7" t="s">
        <v>17</v>
      </c>
      <c r="D6" s="60">
        <v>0.1875</v>
      </c>
      <c r="E6" s="61" t="s">
        <v>7</v>
      </c>
      <c r="F6" s="60">
        <v>2</v>
      </c>
      <c r="G6" s="60">
        <v>0.4375</v>
      </c>
      <c r="H6" s="62">
        <v>0.1875</v>
      </c>
      <c r="I6" s="63" t="s">
        <v>393</v>
      </c>
      <c r="J6" s="64" t="s">
        <v>18</v>
      </c>
      <c r="K6" s="99"/>
      <c r="L6" s="64" t="s">
        <v>19</v>
      </c>
      <c r="M6" s="60">
        <v>0.1875</v>
      </c>
      <c r="N6" s="13" t="s">
        <v>7</v>
      </c>
      <c r="O6" s="14">
        <v>2.25</v>
      </c>
      <c r="P6" s="60">
        <v>0.5625</v>
      </c>
      <c r="Q6" s="62">
        <v>0.1875</v>
      </c>
    </row>
    <row r="7" spans="1:17" x14ac:dyDescent="0.25">
      <c r="A7" s="65" t="s">
        <v>352</v>
      </c>
      <c r="B7" s="15" t="s">
        <v>20</v>
      </c>
      <c r="C7" s="16" t="s">
        <v>21</v>
      </c>
      <c r="D7" s="66">
        <v>0.1875</v>
      </c>
      <c r="E7" s="67">
        <v>1.4999999999999999E-2</v>
      </c>
      <c r="F7" s="66">
        <v>2</v>
      </c>
      <c r="G7" s="66">
        <v>0.4375</v>
      </c>
      <c r="H7" s="68">
        <v>0.1875</v>
      </c>
      <c r="I7" s="69" t="s">
        <v>393</v>
      </c>
      <c r="J7" s="70" t="s">
        <v>22</v>
      </c>
      <c r="K7" s="100"/>
      <c r="L7" s="70" t="s">
        <v>23</v>
      </c>
      <c r="M7" s="66">
        <v>0.1875</v>
      </c>
      <c r="N7" s="22">
        <v>1.4999999999999999E-2</v>
      </c>
      <c r="O7" s="23">
        <v>2.25</v>
      </c>
      <c r="P7" s="66">
        <v>0.5625</v>
      </c>
      <c r="Q7" s="68">
        <v>0.1875</v>
      </c>
    </row>
    <row r="8" spans="1:17" x14ac:dyDescent="0.25">
      <c r="A8" s="65" t="s">
        <v>352</v>
      </c>
      <c r="B8" s="15" t="s">
        <v>24</v>
      </c>
      <c r="C8" s="16" t="s">
        <v>25</v>
      </c>
      <c r="D8" s="66">
        <v>0.1875</v>
      </c>
      <c r="E8" s="67">
        <v>0.03</v>
      </c>
      <c r="F8" s="66">
        <v>2</v>
      </c>
      <c r="G8" s="66">
        <v>0.4375</v>
      </c>
      <c r="H8" s="68">
        <v>0.1875</v>
      </c>
      <c r="I8" s="69" t="s">
        <v>393</v>
      </c>
      <c r="J8" s="70" t="s">
        <v>26</v>
      </c>
      <c r="K8" s="100"/>
      <c r="L8" s="70" t="s">
        <v>27</v>
      </c>
      <c r="M8" s="66">
        <v>0.1875</v>
      </c>
      <c r="N8" s="22">
        <v>0.03</v>
      </c>
      <c r="O8" s="23">
        <v>2.25</v>
      </c>
      <c r="P8" s="66">
        <v>0.5625</v>
      </c>
      <c r="Q8" s="68">
        <v>0.1875</v>
      </c>
    </row>
    <row r="9" spans="1:17" x14ac:dyDescent="0.25">
      <c r="A9" s="65" t="s">
        <v>340</v>
      </c>
      <c r="B9" s="15" t="s">
        <v>28</v>
      </c>
      <c r="C9" s="16" t="s">
        <v>349</v>
      </c>
      <c r="D9" s="66">
        <v>0.1875</v>
      </c>
      <c r="E9" s="67" t="s">
        <v>7</v>
      </c>
      <c r="F9" s="66">
        <v>2.25</v>
      </c>
      <c r="G9" s="66">
        <v>0.625</v>
      </c>
      <c r="H9" s="68">
        <v>0.1875</v>
      </c>
      <c r="I9" s="69" t="s">
        <v>393</v>
      </c>
      <c r="J9" s="70" t="s">
        <v>29</v>
      </c>
      <c r="K9" s="100"/>
      <c r="L9" s="70" t="s">
        <v>394</v>
      </c>
      <c r="M9" s="66">
        <v>0.1875</v>
      </c>
      <c r="N9" s="22" t="s">
        <v>7</v>
      </c>
      <c r="O9" s="23">
        <v>2.25</v>
      </c>
      <c r="P9" s="66">
        <v>0.75</v>
      </c>
      <c r="Q9" s="68">
        <v>0.1875</v>
      </c>
    </row>
    <row r="10" spans="1:17" x14ac:dyDescent="0.25">
      <c r="A10" s="65" t="s">
        <v>352</v>
      </c>
      <c r="B10" s="15" t="s">
        <v>30</v>
      </c>
      <c r="C10" s="16" t="s">
        <v>31</v>
      </c>
      <c r="D10" s="66">
        <v>0.1875</v>
      </c>
      <c r="E10" s="67">
        <v>1.4999999999999999E-2</v>
      </c>
      <c r="F10" s="66">
        <v>2.25</v>
      </c>
      <c r="G10" s="66">
        <v>0.625</v>
      </c>
      <c r="H10" s="68">
        <v>0.1875</v>
      </c>
      <c r="I10" s="69" t="s">
        <v>393</v>
      </c>
      <c r="J10" s="70" t="s">
        <v>32</v>
      </c>
      <c r="K10" s="100"/>
      <c r="L10" s="70" t="s">
        <v>33</v>
      </c>
      <c r="M10" s="66">
        <v>0.1875</v>
      </c>
      <c r="N10" s="22">
        <v>0.01</v>
      </c>
      <c r="O10" s="23">
        <v>2.25</v>
      </c>
      <c r="P10" s="66">
        <v>0.75</v>
      </c>
      <c r="Q10" s="68">
        <v>0.1875</v>
      </c>
    </row>
    <row r="11" spans="1:17" x14ac:dyDescent="0.25">
      <c r="A11" s="71" t="s">
        <v>352</v>
      </c>
      <c r="B11" s="32" t="s">
        <v>34</v>
      </c>
      <c r="C11" s="24" t="s">
        <v>35</v>
      </c>
      <c r="D11" s="72">
        <v>0.1875</v>
      </c>
      <c r="E11" s="73">
        <v>0.03</v>
      </c>
      <c r="F11" s="72">
        <v>2.25</v>
      </c>
      <c r="G11" s="72">
        <v>0.625</v>
      </c>
      <c r="H11" s="74">
        <v>0.1875</v>
      </c>
      <c r="I11" s="75" t="s">
        <v>393</v>
      </c>
      <c r="J11" s="76" t="s">
        <v>36</v>
      </c>
      <c r="K11" s="101"/>
      <c r="L11" s="76" t="s">
        <v>37</v>
      </c>
      <c r="M11" s="72">
        <v>0.1875</v>
      </c>
      <c r="N11" s="30">
        <v>0.03</v>
      </c>
      <c r="O11" s="31">
        <v>2.25</v>
      </c>
      <c r="P11" s="72">
        <v>0.75</v>
      </c>
      <c r="Q11" s="74">
        <v>0.1875</v>
      </c>
    </row>
    <row r="12" spans="1:17" x14ac:dyDescent="0.25">
      <c r="A12" s="59" t="s">
        <v>340</v>
      </c>
      <c r="B12" s="7" t="s">
        <v>38</v>
      </c>
      <c r="C12" s="7" t="s">
        <v>39</v>
      </c>
      <c r="D12" s="60">
        <v>0.25</v>
      </c>
      <c r="E12" s="61" t="s">
        <v>7</v>
      </c>
      <c r="F12" s="60">
        <v>2</v>
      </c>
      <c r="G12" s="60">
        <v>0.375</v>
      </c>
      <c r="H12" s="62">
        <v>0.25</v>
      </c>
      <c r="I12" s="63" t="s">
        <v>393</v>
      </c>
      <c r="J12" s="64" t="s">
        <v>40</v>
      </c>
      <c r="K12" s="99"/>
      <c r="L12" s="64" t="s">
        <v>41</v>
      </c>
      <c r="M12" s="60">
        <v>0.25</v>
      </c>
      <c r="N12" s="13" t="s">
        <v>7</v>
      </c>
      <c r="O12" s="14">
        <v>2</v>
      </c>
      <c r="P12" s="60">
        <v>0.375</v>
      </c>
      <c r="Q12" s="62">
        <v>0.25</v>
      </c>
    </row>
    <row r="13" spans="1:17" x14ac:dyDescent="0.25">
      <c r="A13" s="65" t="s">
        <v>352</v>
      </c>
      <c r="B13" s="15" t="s">
        <v>42</v>
      </c>
      <c r="C13" s="16" t="s">
        <v>43</v>
      </c>
      <c r="D13" s="66">
        <v>0.25</v>
      </c>
      <c r="E13" s="67">
        <v>1.4999999999999999E-2</v>
      </c>
      <c r="F13" s="66">
        <v>2</v>
      </c>
      <c r="G13" s="66">
        <v>0.375</v>
      </c>
      <c r="H13" s="68">
        <v>0.25</v>
      </c>
      <c r="I13" s="69" t="s">
        <v>393</v>
      </c>
      <c r="J13" s="70" t="s">
        <v>44</v>
      </c>
      <c r="K13" s="100"/>
      <c r="L13" s="70" t="s">
        <v>45</v>
      </c>
      <c r="M13" s="66">
        <v>0.25</v>
      </c>
      <c r="N13" s="22">
        <v>1.4999999999999999E-2</v>
      </c>
      <c r="O13" s="23">
        <v>2</v>
      </c>
      <c r="P13" s="66">
        <v>0.375</v>
      </c>
      <c r="Q13" s="68">
        <v>0.25</v>
      </c>
    </row>
    <row r="14" spans="1:17" x14ac:dyDescent="0.25">
      <c r="A14" s="65" t="s">
        <v>352</v>
      </c>
      <c r="B14" s="15" t="s">
        <v>46</v>
      </c>
      <c r="C14" s="16" t="s">
        <v>47</v>
      </c>
      <c r="D14" s="66">
        <v>0.25</v>
      </c>
      <c r="E14" s="67">
        <v>0.03</v>
      </c>
      <c r="F14" s="66">
        <v>2</v>
      </c>
      <c r="G14" s="66">
        <v>0.375</v>
      </c>
      <c r="H14" s="68">
        <v>0.25</v>
      </c>
      <c r="I14" s="69" t="s">
        <v>393</v>
      </c>
      <c r="J14" s="70" t="s">
        <v>48</v>
      </c>
      <c r="K14" s="100"/>
      <c r="L14" s="70" t="s">
        <v>49</v>
      </c>
      <c r="M14" s="66">
        <v>0.25</v>
      </c>
      <c r="N14" s="22">
        <v>0.03</v>
      </c>
      <c r="O14" s="23">
        <v>2</v>
      </c>
      <c r="P14" s="66">
        <v>0.375</v>
      </c>
      <c r="Q14" s="68">
        <v>0.25</v>
      </c>
    </row>
    <row r="15" spans="1:17" x14ac:dyDescent="0.25">
      <c r="A15" s="65" t="s">
        <v>352</v>
      </c>
      <c r="B15" s="15" t="s">
        <v>50</v>
      </c>
      <c r="C15" s="16" t="s">
        <v>51</v>
      </c>
      <c r="D15" s="66">
        <v>0.25</v>
      </c>
      <c r="E15" s="67">
        <v>0.06</v>
      </c>
      <c r="F15" s="66">
        <v>2</v>
      </c>
      <c r="G15" s="66">
        <v>0.375</v>
      </c>
      <c r="H15" s="68">
        <v>0.25</v>
      </c>
      <c r="I15" s="69" t="s">
        <v>393</v>
      </c>
      <c r="J15" s="70" t="s">
        <v>52</v>
      </c>
      <c r="K15" s="100"/>
      <c r="L15" s="70" t="s">
        <v>53</v>
      </c>
      <c r="M15" s="66">
        <v>0.25</v>
      </c>
      <c r="N15" s="22">
        <v>0.06</v>
      </c>
      <c r="O15" s="23">
        <v>2</v>
      </c>
      <c r="P15" s="66">
        <v>0.375</v>
      </c>
      <c r="Q15" s="68">
        <v>0.25</v>
      </c>
    </row>
    <row r="16" spans="1:17" x14ac:dyDescent="0.25">
      <c r="A16" s="65" t="s">
        <v>340</v>
      </c>
      <c r="B16" s="16" t="s">
        <v>54</v>
      </c>
      <c r="C16" s="16" t="s">
        <v>55</v>
      </c>
      <c r="D16" s="66">
        <v>0.25</v>
      </c>
      <c r="E16" s="67" t="s">
        <v>7</v>
      </c>
      <c r="F16" s="66">
        <v>2.5</v>
      </c>
      <c r="G16" s="66">
        <v>0.75</v>
      </c>
      <c r="H16" s="68">
        <v>0.25</v>
      </c>
      <c r="I16" s="69" t="s">
        <v>393</v>
      </c>
      <c r="J16" s="70" t="s">
        <v>56</v>
      </c>
      <c r="K16" s="100"/>
      <c r="L16" s="70" t="s">
        <v>57</v>
      </c>
      <c r="M16" s="66">
        <v>0.25</v>
      </c>
      <c r="N16" s="22" t="s">
        <v>7</v>
      </c>
      <c r="O16" s="23">
        <v>2.5</v>
      </c>
      <c r="P16" s="66">
        <v>0.75</v>
      </c>
      <c r="Q16" s="68">
        <v>0.25</v>
      </c>
    </row>
    <row r="17" spans="1:17" x14ac:dyDescent="0.25">
      <c r="A17" s="65" t="s">
        <v>352</v>
      </c>
      <c r="B17" s="15" t="s">
        <v>58</v>
      </c>
      <c r="C17" s="16" t="s">
        <v>59</v>
      </c>
      <c r="D17" s="66">
        <v>0.25</v>
      </c>
      <c r="E17" s="67">
        <v>1.4999999999999999E-2</v>
      </c>
      <c r="F17" s="66">
        <v>2.5</v>
      </c>
      <c r="G17" s="66">
        <v>0.75</v>
      </c>
      <c r="H17" s="68">
        <v>0.25</v>
      </c>
      <c r="I17" s="69" t="s">
        <v>393</v>
      </c>
      <c r="J17" s="70" t="s">
        <v>60</v>
      </c>
      <c r="K17" s="100"/>
      <c r="L17" s="70" t="s">
        <v>61</v>
      </c>
      <c r="M17" s="66">
        <v>0.25</v>
      </c>
      <c r="N17" s="22">
        <v>1.4999999999999999E-2</v>
      </c>
      <c r="O17" s="23">
        <v>2.5</v>
      </c>
      <c r="P17" s="66">
        <v>0.75</v>
      </c>
      <c r="Q17" s="68">
        <v>0.25</v>
      </c>
    </row>
    <row r="18" spans="1:17" x14ac:dyDescent="0.25">
      <c r="A18" s="65" t="s">
        <v>352</v>
      </c>
      <c r="B18" s="15" t="s">
        <v>62</v>
      </c>
      <c r="C18" s="16" t="s">
        <v>63</v>
      </c>
      <c r="D18" s="66">
        <v>0.25</v>
      </c>
      <c r="E18" s="67">
        <v>0.03</v>
      </c>
      <c r="F18" s="66">
        <v>2.5</v>
      </c>
      <c r="G18" s="66">
        <v>0.75</v>
      </c>
      <c r="H18" s="68">
        <v>0.25</v>
      </c>
      <c r="I18" s="69" t="s">
        <v>393</v>
      </c>
      <c r="J18" s="70" t="s">
        <v>64</v>
      </c>
      <c r="K18" s="100"/>
      <c r="L18" s="70" t="s">
        <v>65</v>
      </c>
      <c r="M18" s="66">
        <v>0.25</v>
      </c>
      <c r="N18" s="22">
        <v>0.03</v>
      </c>
      <c r="O18" s="23">
        <v>2.5</v>
      </c>
      <c r="P18" s="66">
        <v>0.75</v>
      </c>
      <c r="Q18" s="68">
        <v>0.25</v>
      </c>
    </row>
    <row r="19" spans="1:17" x14ac:dyDescent="0.25">
      <c r="A19" s="71" t="s">
        <v>352</v>
      </c>
      <c r="B19" s="32" t="s">
        <v>66</v>
      </c>
      <c r="C19" s="24" t="s">
        <v>67</v>
      </c>
      <c r="D19" s="72">
        <v>0.25</v>
      </c>
      <c r="E19" s="73">
        <v>0.06</v>
      </c>
      <c r="F19" s="72">
        <v>2.5</v>
      </c>
      <c r="G19" s="72">
        <v>0.75</v>
      </c>
      <c r="H19" s="74">
        <v>0.25</v>
      </c>
      <c r="I19" s="75" t="s">
        <v>393</v>
      </c>
      <c r="J19" s="76" t="s">
        <v>68</v>
      </c>
      <c r="K19" s="101"/>
      <c r="L19" s="76" t="s">
        <v>69</v>
      </c>
      <c r="M19" s="72">
        <v>0.25</v>
      </c>
      <c r="N19" s="30">
        <v>0.06</v>
      </c>
      <c r="O19" s="31">
        <v>2.5</v>
      </c>
      <c r="P19" s="72">
        <v>0.75</v>
      </c>
      <c r="Q19" s="74">
        <v>0.25</v>
      </c>
    </row>
    <row r="20" spans="1:17" x14ac:dyDescent="0.25">
      <c r="A20" s="59" t="s">
        <v>340</v>
      </c>
      <c r="B20" s="7" t="s">
        <v>70</v>
      </c>
      <c r="C20" s="7" t="s">
        <v>71</v>
      </c>
      <c r="D20" s="60">
        <v>0.3125</v>
      </c>
      <c r="E20" s="61" t="s">
        <v>7</v>
      </c>
      <c r="F20" s="60">
        <v>2</v>
      </c>
      <c r="G20" s="60">
        <v>0.46875</v>
      </c>
      <c r="H20" s="62">
        <v>0.3125</v>
      </c>
      <c r="I20" s="63" t="s">
        <v>393</v>
      </c>
      <c r="J20" s="64" t="s">
        <v>72</v>
      </c>
      <c r="K20" s="99"/>
      <c r="L20" s="64" t="s">
        <v>73</v>
      </c>
      <c r="M20" s="60">
        <v>0.3125</v>
      </c>
      <c r="N20" s="13" t="s">
        <v>7</v>
      </c>
      <c r="O20" s="14">
        <v>2</v>
      </c>
      <c r="P20" s="60">
        <v>0.46875</v>
      </c>
      <c r="Q20" s="62">
        <v>0.3125</v>
      </c>
    </row>
    <row r="21" spans="1:17" x14ac:dyDescent="0.25">
      <c r="A21" s="65" t="s">
        <v>340</v>
      </c>
      <c r="B21" s="16" t="s">
        <v>74</v>
      </c>
      <c r="C21" s="16" t="s">
        <v>75</v>
      </c>
      <c r="D21" s="66">
        <v>0.3125</v>
      </c>
      <c r="E21" s="67" t="s">
        <v>7</v>
      </c>
      <c r="F21" s="66">
        <v>2.5</v>
      </c>
      <c r="G21" s="66">
        <v>0.75</v>
      </c>
      <c r="H21" s="68">
        <v>0.3125</v>
      </c>
      <c r="I21" s="69" t="s">
        <v>393</v>
      </c>
      <c r="J21" s="70" t="s">
        <v>76</v>
      </c>
      <c r="K21" s="100"/>
      <c r="L21" s="70" t="s">
        <v>77</v>
      </c>
      <c r="M21" s="66">
        <v>0.3125</v>
      </c>
      <c r="N21" s="22" t="s">
        <v>7</v>
      </c>
      <c r="O21" s="23">
        <v>3</v>
      </c>
      <c r="P21" s="66">
        <v>0.9375</v>
      </c>
      <c r="Q21" s="68">
        <v>0.3125</v>
      </c>
    </row>
    <row r="22" spans="1:17" x14ac:dyDescent="0.25">
      <c r="A22" s="65" t="s">
        <v>352</v>
      </c>
      <c r="B22" s="15" t="s">
        <v>78</v>
      </c>
      <c r="C22" s="16" t="s">
        <v>79</v>
      </c>
      <c r="D22" s="66">
        <v>0.3125</v>
      </c>
      <c r="E22" s="67">
        <v>1.4999999999999999E-2</v>
      </c>
      <c r="F22" s="66">
        <v>2.5</v>
      </c>
      <c r="G22" s="66">
        <v>0.75</v>
      </c>
      <c r="H22" s="68">
        <v>0.3125</v>
      </c>
      <c r="I22" s="69" t="s">
        <v>393</v>
      </c>
      <c r="J22" s="70" t="s">
        <v>80</v>
      </c>
      <c r="K22" s="100"/>
      <c r="L22" s="70" t="s">
        <v>81</v>
      </c>
      <c r="M22" s="66">
        <v>0.3125</v>
      </c>
      <c r="N22" s="22">
        <v>0.02</v>
      </c>
      <c r="O22" s="23">
        <v>3</v>
      </c>
      <c r="P22" s="66">
        <v>0.9375</v>
      </c>
      <c r="Q22" s="68">
        <v>0.3125</v>
      </c>
    </row>
    <row r="23" spans="1:17" x14ac:dyDescent="0.25">
      <c r="A23" s="65" t="s">
        <v>352</v>
      </c>
      <c r="B23" s="15" t="s">
        <v>82</v>
      </c>
      <c r="C23" s="16" t="s">
        <v>83</v>
      </c>
      <c r="D23" s="66">
        <v>0.3125</v>
      </c>
      <c r="E23" s="67">
        <v>0.03</v>
      </c>
      <c r="F23" s="66">
        <v>2.5</v>
      </c>
      <c r="G23" s="66">
        <v>0.75</v>
      </c>
      <c r="H23" s="68">
        <v>0.3125</v>
      </c>
      <c r="I23" s="69" t="s">
        <v>393</v>
      </c>
      <c r="J23" s="70" t="s">
        <v>84</v>
      </c>
      <c r="K23" s="100"/>
      <c r="L23" s="70" t="s">
        <v>85</v>
      </c>
      <c r="M23" s="66">
        <v>0.3125</v>
      </c>
      <c r="N23" s="22">
        <v>0.03</v>
      </c>
      <c r="O23" s="23">
        <v>3</v>
      </c>
      <c r="P23" s="66">
        <v>0.9375</v>
      </c>
      <c r="Q23" s="68">
        <v>0.3125</v>
      </c>
    </row>
    <row r="24" spans="1:17" x14ac:dyDescent="0.25">
      <c r="A24" s="71" t="s">
        <v>352</v>
      </c>
      <c r="B24" s="32" t="s">
        <v>86</v>
      </c>
      <c r="C24" s="24" t="s">
        <v>87</v>
      </c>
      <c r="D24" s="72">
        <v>0.3125</v>
      </c>
      <c r="E24" s="73">
        <v>0.06</v>
      </c>
      <c r="F24" s="72">
        <v>2.5</v>
      </c>
      <c r="G24" s="72">
        <v>0.75</v>
      </c>
      <c r="H24" s="74">
        <v>0.3125</v>
      </c>
      <c r="I24" s="75" t="s">
        <v>393</v>
      </c>
      <c r="J24" s="76" t="s">
        <v>88</v>
      </c>
      <c r="K24" s="101"/>
      <c r="L24" s="76" t="s">
        <v>89</v>
      </c>
      <c r="M24" s="72">
        <v>0.3125</v>
      </c>
      <c r="N24" s="30">
        <v>0.06</v>
      </c>
      <c r="O24" s="31">
        <v>3</v>
      </c>
      <c r="P24" s="72">
        <v>0.9375</v>
      </c>
      <c r="Q24" s="74">
        <v>0.3125</v>
      </c>
    </row>
    <row r="25" spans="1:17" x14ac:dyDescent="0.25">
      <c r="A25" s="59" t="s">
        <v>340</v>
      </c>
      <c r="B25" s="7" t="s">
        <v>90</v>
      </c>
      <c r="C25" s="7" t="s">
        <v>91</v>
      </c>
      <c r="D25" s="60">
        <v>0.375</v>
      </c>
      <c r="E25" s="61" t="s">
        <v>7</v>
      </c>
      <c r="F25" s="60">
        <v>2</v>
      </c>
      <c r="G25" s="60">
        <v>0.5</v>
      </c>
      <c r="H25" s="62">
        <v>0.375</v>
      </c>
      <c r="I25" s="63" t="s">
        <v>393</v>
      </c>
      <c r="J25" s="64" t="s">
        <v>92</v>
      </c>
      <c r="K25" s="99"/>
      <c r="L25" s="64" t="s">
        <v>93</v>
      </c>
      <c r="M25" s="60">
        <v>0.375</v>
      </c>
      <c r="N25" s="13" t="s">
        <v>7</v>
      </c>
      <c r="O25" s="14">
        <v>2</v>
      </c>
      <c r="P25" s="60">
        <v>0.5625</v>
      </c>
      <c r="Q25" s="62">
        <v>0.375</v>
      </c>
    </row>
    <row r="26" spans="1:17" x14ac:dyDescent="0.25">
      <c r="A26" s="65" t="s">
        <v>340</v>
      </c>
      <c r="B26" s="16" t="s">
        <v>94</v>
      </c>
      <c r="C26" s="16" t="s">
        <v>348</v>
      </c>
      <c r="D26" s="66">
        <v>0.375</v>
      </c>
      <c r="E26" s="67" t="s">
        <v>7</v>
      </c>
      <c r="F26" s="66">
        <v>2</v>
      </c>
      <c r="G26" s="66">
        <v>0.5</v>
      </c>
      <c r="H26" s="68">
        <v>0.375</v>
      </c>
      <c r="I26" s="69" t="s">
        <v>393</v>
      </c>
      <c r="J26" s="70" t="s">
        <v>401</v>
      </c>
      <c r="K26" s="100" t="s">
        <v>501</v>
      </c>
      <c r="L26" s="70" t="s">
        <v>402</v>
      </c>
      <c r="M26" s="66">
        <v>0.375</v>
      </c>
      <c r="N26" s="22" t="s">
        <v>7</v>
      </c>
      <c r="O26" s="23">
        <v>2</v>
      </c>
      <c r="P26" s="66">
        <v>0.5625</v>
      </c>
      <c r="Q26" s="68">
        <v>0.375</v>
      </c>
    </row>
    <row r="27" spans="1:17" x14ac:dyDescent="0.25">
      <c r="A27" s="65" t="s">
        <v>352</v>
      </c>
      <c r="B27" s="15" t="s">
        <v>95</v>
      </c>
      <c r="C27" s="16" t="s">
        <v>96</v>
      </c>
      <c r="D27" s="66">
        <v>0.375</v>
      </c>
      <c r="E27" s="67">
        <v>1.4999999999999999E-2</v>
      </c>
      <c r="F27" s="66">
        <v>2</v>
      </c>
      <c r="G27" s="66">
        <v>0.5</v>
      </c>
      <c r="H27" s="68">
        <v>0.375</v>
      </c>
      <c r="I27" s="69" t="s">
        <v>393</v>
      </c>
      <c r="J27" s="70" t="s">
        <v>97</v>
      </c>
      <c r="K27" s="100"/>
      <c r="L27" s="70" t="s">
        <v>98</v>
      </c>
      <c r="M27" s="66">
        <v>0.375</v>
      </c>
      <c r="N27" s="22">
        <v>1.4999999999999999E-2</v>
      </c>
      <c r="O27" s="23">
        <v>2</v>
      </c>
      <c r="P27" s="66">
        <v>0.5625</v>
      </c>
      <c r="Q27" s="68">
        <v>0.375</v>
      </c>
    </row>
    <row r="28" spans="1:17" x14ac:dyDescent="0.25">
      <c r="A28" s="65" t="s">
        <v>352</v>
      </c>
      <c r="B28" s="15" t="s">
        <v>99</v>
      </c>
      <c r="C28" s="16" t="s">
        <v>381</v>
      </c>
      <c r="D28" s="66">
        <v>0.375</v>
      </c>
      <c r="E28" s="67">
        <v>1.4999999999999999E-2</v>
      </c>
      <c r="F28" s="66">
        <v>2</v>
      </c>
      <c r="G28" s="66">
        <v>0.5</v>
      </c>
      <c r="H28" s="68">
        <v>0.375</v>
      </c>
      <c r="I28" s="69" t="s">
        <v>393</v>
      </c>
      <c r="J28" s="70" t="s">
        <v>403</v>
      </c>
      <c r="K28" s="100" t="s">
        <v>501</v>
      </c>
      <c r="L28" s="70" t="s">
        <v>404</v>
      </c>
      <c r="M28" s="66">
        <v>0.375</v>
      </c>
      <c r="N28" s="22">
        <v>1.4999999999999999E-2</v>
      </c>
      <c r="O28" s="23">
        <v>2</v>
      </c>
      <c r="P28" s="66">
        <v>0.5625</v>
      </c>
      <c r="Q28" s="68">
        <v>0.375</v>
      </c>
    </row>
    <row r="29" spans="1:17" x14ac:dyDescent="0.25">
      <c r="A29" s="65" t="s">
        <v>352</v>
      </c>
      <c r="B29" s="15" t="s">
        <v>100</v>
      </c>
      <c r="C29" s="16" t="s">
        <v>101</v>
      </c>
      <c r="D29" s="66">
        <v>0.375</v>
      </c>
      <c r="E29" s="67">
        <v>0.03</v>
      </c>
      <c r="F29" s="66">
        <v>2</v>
      </c>
      <c r="G29" s="66">
        <v>0.5</v>
      </c>
      <c r="H29" s="68">
        <v>0.375</v>
      </c>
      <c r="I29" s="69" t="s">
        <v>393</v>
      </c>
      <c r="J29" s="70" t="s">
        <v>102</v>
      </c>
      <c r="K29" s="100"/>
      <c r="L29" s="70" t="s">
        <v>103</v>
      </c>
      <c r="M29" s="66">
        <v>0.375</v>
      </c>
      <c r="N29" s="22">
        <v>0.03</v>
      </c>
      <c r="O29" s="23">
        <v>2</v>
      </c>
      <c r="P29" s="66">
        <v>0.5625</v>
      </c>
      <c r="Q29" s="68">
        <v>0.375</v>
      </c>
    </row>
    <row r="30" spans="1:17" x14ac:dyDescent="0.25">
      <c r="A30" s="65" t="s">
        <v>352</v>
      </c>
      <c r="B30" s="15" t="s">
        <v>104</v>
      </c>
      <c r="C30" s="16" t="s">
        <v>380</v>
      </c>
      <c r="D30" s="66">
        <v>0.375</v>
      </c>
      <c r="E30" s="67">
        <v>0.03</v>
      </c>
      <c r="F30" s="66">
        <v>2</v>
      </c>
      <c r="G30" s="66">
        <v>0.5</v>
      </c>
      <c r="H30" s="68">
        <v>0.375</v>
      </c>
      <c r="I30" s="69" t="s">
        <v>393</v>
      </c>
      <c r="J30" s="70" t="s">
        <v>405</v>
      </c>
      <c r="K30" s="100" t="s">
        <v>501</v>
      </c>
      <c r="L30" s="70" t="s">
        <v>406</v>
      </c>
      <c r="M30" s="66">
        <v>0.375</v>
      </c>
      <c r="N30" s="22">
        <v>0.03</v>
      </c>
      <c r="O30" s="23">
        <v>2</v>
      </c>
      <c r="P30" s="66">
        <v>0.5625</v>
      </c>
      <c r="Q30" s="68">
        <v>0.375</v>
      </c>
    </row>
    <row r="31" spans="1:17" x14ac:dyDescent="0.25">
      <c r="A31" s="65" t="s">
        <v>352</v>
      </c>
      <c r="B31" s="15" t="s">
        <v>105</v>
      </c>
      <c r="C31" s="16" t="s">
        <v>106</v>
      </c>
      <c r="D31" s="66">
        <v>0.375</v>
      </c>
      <c r="E31" s="67">
        <v>0.06</v>
      </c>
      <c r="F31" s="66">
        <v>2</v>
      </c>
      <c r="G31" s="66">
        <v>0.5</v>
      </c>
      <c r="H31" s="68">
        <v>0.375</v>
      </c>
      <c r="I31" s="69" t="s">
        <v>393</v>
      </c>
      <c r="J31" s="70" t="s">
        <v>107</v>
      </c>
      <c r="K31" s="100"/>
      <c r="L31" s="70" t="s">
        <v>108</v>
      </c>
      <c r="M31" s="66">
        <v>0.375</v>
      </c>
      <c r="N31" s="22">
        <v>0.06</v>
      </c>
      <c r="O31" s="23">
        <v>2</v>
      </c>
      <c r="P31" s="66">
        <v>0.5625</v>
      </c>
      <c r="Q31" s="68">
        <v>0.375</v>
      </c>
    </row>
    <row r="32" spans="1:17" x14ac:dyDescent="0.25">
      <c r="A32" s="65" t="s">
        <v>352</v>
      </c>
      <c r="B32" s="15" t="s">
        <v>109</v>
      </c>
      <c r="C32" s="16" t="s">
        <v>379</v>
      </c>
      <c r="D32" s="66">
        <v>0.375</v>
      </c>
      <c r="E32" s="67">
        <v>0.06</v>
      </c>
      <c r="F32" s="66">
        <v>2</v>
      </c>
      <c r="G32" s="66">
        <v>0.5</v>
      </c>
      <c r="H32" s="68">
        <v>0.375</v>
      </c>
      <c r="I32" s="69" t="s">
        <v>393</v>
      </c>
      <c r="J32" s="70" t="s">
        <v>407</v>
      </c>
      <c r="K32" s="100" t="s">
        <v>501</v>
      </c>
      <c r="L32" s="70" t="s">
        <v>408</v>
      </c>
      <c r="M32" s="66">
        <v>0.375</v>
      </c>
      <c r="N32" s="22">
        <v>0.06</v>
      </c>
      <c r="O32" s="23">
        <v>2</v>
      </c>
      <c r="P32" s="66">
        <v>0.5625</v>
      </c>
      <c r="Q32" s="68">
        <v>0.375</v>
      </c>
    </row>
    <row r="33" spans="1:17" x14ac:dyDescent="0.25">
      <c r="A33" s="65" t="s">
        <v>340</v>
      </c>
      <c r="B33" s="16" t="s">
        <v>110</v>
      </c>
      <c r="C33" s="16" t="s">
        <v>111</v>
      </c>
      <c r="D33" s="66">
        <v>0.375</v>
      </c>
      <c r="E33" s="67" t="s">
        <v>7</v>
      </c>
      <c r="F33" s="66">
        <v>2.5</v>
      </c>
      <c r="G33" s="66">
        <v>0.875</v>
      </c>
      <c r="H33" s="68">
        <v>0.375</v>
      </c>
      <c r="I33" s="69" t="s">
        <v>393</v>
      </c>
      <c r="J33" s="70" t="s">
        <v>112</v>
      </c>
      <c r="K33" s="100"/>
      <c r="L33" s="70" t="s">
        <v>113</v>
      </c>
      <c r="M33" s="66">
        <v>0.375</v>
      </c>
      <c r="N33" s="22" t="s">
        <v>7</v>
      </c>
      <c r="O33" s="23">
        <v>3</v>
      </c>
      <c r="P33" s="66">
        <v>1.125</v>
      </c>
      <c r="Q33" s="68">
        <v>0.375</v>
      </c>
    </row>
    <row r="34" spans="1:17" x14ac:dyDescent="0.25">
      <c r="A34" s="65" t="s">
        <v>340</v>
      </c>
      <c r="B34" s="16" t="s">
        <v>114</v>
      </c>
      <c r="C34" s="16" t="s">
        <v>347</v>
      </c>
      <c r="D34" s="66">
        <v>0.375</v>
      </c>
      <c r="E34" s="67" t="s">
        <v>7</v>
      </c>
      <c r="F34" s="66">
        <v>2.5</v>
      </c>
      <c r="G34" s="66">
        <v>0.875</v>
      </c>
      <c r="H34" s="68">
        <v>0.375</v>
      </c>
      <c r="I34" s="69" t="s">
        <v>393</v>
      </c>
      <c r="J34" s="70" t="s">
        <v>409</v>
      </c>
      <c r="K34" s="100" t="s">
        <v>501</v>
      </c>
      <c r="L34" s="70" t="s">
        <v>410</v>
      </c>
      <c r="M34" s="66">
        <v>0.375</v>
      </c>
      <c r="N34" s="22" t="s">
        <v>7</v>
      </c>
      <c r="O34" s="23">
        <v>3</v>
      </c>
      <c r="P34" s="66">
        <v>1.125</v>
      </c>
      <c r="Q34" s="68">
        <v>0.375</v>
      </c>
    </row>
    <row r="35" spans="1:17" x14ac:dyDescent="0.25">
      <c r="A35" s="65" t="s">
        <v>352</v>
      </c>
      <c r="B35" s="15" t="s">
        <v>115</v>
      </c>
      <c r="C35" s="16" t="s">
        <v>116</v>
      </c>
      <c r="D35" s="66">
        <v>0.375</v>
      </c>
      <c r="E35" s="67">
        <v>1.4999999999999999E-2</v>
      </c>
      <c r="F35" s="66">
        <v>2.5</v>
      </c>
      <c r="G35" s="66">
        <v>0.875</v>
      </c>
      <c r="H35" s="68">
        <v>0.375</v>
      </c>
      <c r="I35" s="69" t="s">
        <v>393</v>
      </c>
      <c r="J35" s="70" t="s">
        <v>117</v>
      </c>
      <c r="K35" s="100"/>
      <c r="L35" s="70" t="s">
        <v>118</v>
      </c>
      <c r="M35" s="66">
        <v>0.375</v>
      </c>
      <c r="N35" s="22">
        <v>1.4999999999999999E-2</v>
      </c>
      <c r="O35" s="23">
        <v>3</v>
      </c>
      <c r="P35" s="66">
        <v>1.125</v>
      </c>
      <c r="Q35" s="68">
        <v>0.375</v>
      </c>
    </row>
    <row r="36" spans="1:17" x14ac:dyDescent="0.25">
      <c r="A36" s="65" t="s">
        <v>352</v>
      </c>
      <c r="B36" s="15" t="s">
        <v>119</v>
      </c>
      <c r="C36" s="16" t="s">
        <v>384</v>
      </c>
      <c r="D36" s="66">
        <v>0.375</v>
      </c>
      <c r="E36" s="67">
        <v>1.4999999999999999E-2</v>
      </c>
      <c r="F36" s="66">
        <v>2.5</v>
      </c>
      <c r="G36" s="66">
        <v>0.875</v>
      </c>
      <c r="H36" s="68">
        <v>0.375</v>
      </c>
      <c r="I36" s="69" t="s">
        <v>393</v>
      </c>
      <c r="J36" s="70" t="s">
        <v>411</v>
      </c>
      <c r="K36" s="100" t="s">
        <v>501</v>
      </c>
      <c r="L36" s="70" t="s">
        <v>412</v>
      </c>
      <c r="M36" s="66">
        <v>0.375</v>
      </c>
      <c r="N36" s="22">
        <v>1.4999999999999999E-2</v>
      </c>
      <c r="O36" s="23">
        <v>3</v>
      </c>
      <c r="P36" s="66">
        <v>1.125</v>
      </c>
      <c r="Q36" s="68">
        <v>0.375</v>
      </c>
    </row>
    <row r="37" spans="1:17" x14ac:dyDescent="0.25">
      <c r="A37" s="65" t="s">
        <v>352</v>
      </c>
      <c r="B37" s="15" t="s">
        <v>120</v>
      </c>
      <c r="C37" s="16" t="s">
        <v>121</v>
      </c>
      <c r="D37" s="66">
        <v>0.375</v>
      </c>
      <c r="E37" s="67">
        <v>0.03</v>
      </c>
      <c r="F37" s="66">
        <v>2.5</v>
      </c>
      <c r="G37" s="66">
        <v>0.875</v>
      </c>
      <c r="H37" s="68">
        <v>0.375</v>
      </c>
      <c r="I37" s="69" t="s">
        <v>393</v>
      </c>
      <c r="J37" s="70" t="s">
        <v>122</v>
      </c>
      <c r="K37" s="100"/>
      <c r="L37" s="70" t="s">
        <v>123</v>
      </c>
      <c r="M37" s="66">
        <v>0.375</v>
      </c>
      <c r="N37" s="22">
        <v>0.03</v>
      </c>
      <c r="O37" s="23">
        <v>3</v>
      </c>
      <c r="P37" s="66">
        <v>1.125</v>
      </c>
      <c r="Q37" s="68">
        <v>0.375</v>
      </c>
    </row>
    <row r="38" spans="1:17" x14ac:dyDescent="0.25">
      <c r="A38" s="65" t="s">
        <v>352</v>
      </c>
      <c r="B38" s="15" t="s">
        <v>124</v>
      </c>
      <c r="C38" s="16" t="s">
        <v>383</v>
      </c>
      <c r="D38" s="66">
        <v>0.375</v>
      </c>
      <c r="E38" s="67">
        <v>0.03</v>
      </c>
      <c r="F38" s="66">
        <v>2.5</v>
      </c>
      <c r="G38" s="66">
        <v>0.875</v>
      </c>
      <c r="H38" s="68">
        <v>0.375</v>
      </c>
      <c r="I38" s="69" t="s">
        <v>393</v>
      </c>
      <c r="J38" s="70" t="s">
        <v>413</v>
      </c>
      <c r="K38" s="100" t="s">
        <v>501</v>
      </c>
      <c r="L38" s="70" t="s">
        <v>414</v>
      </c>
      <c r="M38" s="66">
        <v>0.375</v>
      </c>
      <c r="N38" s="22">
        <v>0.03</v>
      </c>
      <c r="O38" s="23">
        <v>3</v>
      </c>
      <c r="P38" s="66">
        <v>1.125</v>
      </c>
      <c r="Q38" s="68">
        <v>0.375</v>
      </c>
    </row>
    <row r="39" spans="1:17" x14ac:dyDescent="0.25">
      <c r="A39" s="65" t="s">
        <v>352</v>
      </c>
      <c r="B39" s="15" t="s">
        <v>125</v>
      </c>
      <c r="C39" s="16" t="s">
        <v>126</v>
      </c>
      <c r="D39" s="66">
        <v>0.375</v>
      </c>
      <c r="E39" s="67">
        <v>0.06</v>
      </c>
      <c r="F39" s="66">
        <v>2.5</v>
      </c>
      <c r="G39" s="66">
        <v>0.875</v>
      </c>
      <c r="H39" s="68">
        <v>0.375</v>
      </c>
      <c r="I39" s="69" t="s">
        <v>393</v>
      </c>
      <c r="J39" s="70" t="s">
        <v>127</v>
      </c>
      <c r="K39" s="100"/>
      <c r="L39" s="70" t="s">
        <v>128</v>
      </c>
      <c r="M39" s="66">
        <v>0.375</v>
      </c>
      <c r="N39" s="22">
        <v>0.06</v>
      </c>
      <c r="O39" s="23">
        <v>3</v>
      </c>
      <c r="P39" s="66">
        <v>1.125</v>
      </c>
      <c r="Q39" s="68">
        <v>0.375</v>
      </c>
    </row>
    <row r="40" spans="1:17" x14ac:dyDescent="0.25">
      <c r="A40" s="71" t="s">
        <v>352</v>
      </c>
      <c r="B40" s="32" t="s">
        <v>129</v>
      </c>
      <c r="C40" s="24" t="s">
        <v>382</v>
      </c>
      <c r="D40" s="72">
        <v>0.375</v>
      </c>
      <c r="E40" s="73">
        <v>0.06</v>
      </c>
      <c r="F40" s="72">
        <v>2.5</v>
      </c>
      <c r="G40" s="72">
        <v>0.875</v>
      </c>
      <c r="H40" s="74">
        <v>0.375</v>
      </c>
      <c r="I40" s="75" t="s">
        <v>393</v>
      </c>
      <c r="J40" s="76" t="s">
        <v>415</v>
      </c>
      <c r="K40" s="100" t="s">
        <v>501</v>
      </c>
      <c r="L40" s="76" t="s">
        <v>416</v>
      </c>
      <c r="M40" s="72">
        <v>0.375</v>
      </c>
      <c r="N40" s="30">
        <v>0.06</v>
      </c>
      <c r="O40" s="31">
        <v>3</v>
      </c>
      <c r="P40" s="72">
        <v>1.125</v>
      </c>
      <c r="Q40" s="74">
        <v>0.375</v>
      </c>
    </row>
    <row r="41" spans="1:17" x14ac:dyDescent="0.25">
      <c r="A41" s="59" t="s">
        <v>340</v>
      </c>
      <c r="B41" s="7" t="s">
        <v>130</v>
      </c>
      <c r="C41" s="7" t="s">
        <v>131</v>
      </c>
      <c r="D41" s="60">
        <v>0.5</v>
      </c>
      <c r="E41" s="61" t="s">
        <v>7</v>
      </c>
      <c r="F41" s="60">
        <v>2.5</v>
      </c>
      <c r="G41" s="60">
        <v>0.625</v>
      </c>
      <c r="H41" s="62">
        <v>0.5</v>
      </c>
      <c r="I41" s="63" t="s">
        <v>393</v>
      </c>
      <c r="J41" s="64" t="s">
        <v>132</v>
      </c>
      <c r="K41" s="99"/>
      <c r="L41" s="64" t="s">
        <v>133</v>
      </c>
      <c r="M41" s="60">
        <v>0.5</v>
      </c>
      <c r="N41" s="13" t="s">
        <v>7</v>
      </c>
      <c r="O41" s="14">
        <v>2.5</v>
      </c>
      <c r="P41" s="60">
        <v>0.625</v>
      </c>
      <c r="Q41" s="62">
        <v>0.5</v>
      </c>
    </row>
    <row r="42" spans="1:17" x14ac:dyDescent="0.25">
      <c r="A42" s="65" t="s">
        <v>340</v>
      </c>
      <c r="B42" s="16" t="s">
        <v>134</v>
      </c>
      <c r="C42" s="16" t="s">
        <v>346</v>
      </c>
      <c r="D42" s="66">
        <v>0.5</v>
      </c>
      <c r="E42" s="67" t="s">
        <v>7</v>
      </c>
      <c r="F42" s="66">
        <v>2.5</v>
      </c>
      <c r="G42" s="66">
        <v>0.625</v>
      </c>
      <c r="H42" s="68">
        <v>0.5</v>
      </c>
      <c r="I42" s="69" t="s">
        <v>393</v>
      </c>
      <c r="J42" s="70" t="s">
        <v>417</v>
      </c>
      <c r="K42" s="100" t="s">
        <v>501</v>
      </c>
      <c r="L42" s="70" t="s">
        <v>418</v>
      </c>
      <c r="M42" s="66">
        <v>0.5</v>
      </c>
      <c r="N42" s="22" t="s">
        <v>7</v>
      </c>
      <c r="O42" s="23">
        <v>2.5</v>
      </c>
      <c r="P42" s="66">
        <v>0.625</v>
      </c>
      <c r="Q42" s="68">
        <v>0.5</v>
      </c>
    </row>
    <row r="43" spans="1:17" x14ac:dyDescent="0.25">
      <c r="A43" s="65" t="s">
        <v>352</v>
      </c>
      <c r="B43" s="15" t="s">
        <v>135</v>
      </c>
      <c r="C43" s="16" t="s">
        <v>136</v>
      </c>
      <c r="D43" s="66">
        <v>0.5</v>
      </c>
      <c r="E43" s="67">
        <v>1.4999999999999999E-2</v>
      </c>
      <c r="F43" s="66">
        <v>2.5</v>
      </c>
      <c r="G43" s="66">
        <v>0.625</v>
      </c>
      <c r="H43" s="68">
        <v>0.5</v>
      </c>
      <c r="I43" s="69" t="s">
        <v>393</v>
      </c>
      <c r="J43" s="70" t="s">
        <v>137</v>
      </c>
      <c r="K43" s="100"/>
      <c r="L43" s="70" t="s">
        <v>138</v>
      </c>
      <c r="M43" s="66">
        <v>0.5</v>
      </c>
      <c r="N43" s="22">
        <v>1.4999999999999999E-2</v>
      </c>
      <c r="O43" s="23">
        <v>2.5</v>
      </c>
      <c r="P43" s="66">
        <v>0.625</v>
      </c>
      <c r="Q43" s="68">
        <v>0.5</v>
      </c>
    </row>
    <row r="44" spans="1:17" x14ac:dyDescent="0.25">
      <c r="A44" s="65" t="s">
        <v>352</v>
      </c>
      <c r="B44" s="15" t="s">
        <v>139</v>
      </c>
      <c r="C44" s="16" t="s">
        <v>370</v>
      </c>
      <c r="D44" s="66">
        <v>0.5</v>
      </c>
      <c r="E44" s="67">
        <v>1.4999999999999999E-2</v>
      </c>
      <c r="F44" s="66">
        <v>2.5</v>
      </c>
      <c r="G44" s="66">
        <v>0.625</v>
      </c>
      <c r="H44" s="68">
        <v>0.5</v>
      </c>
      <c r="I44" s="69" t="s">
        <v>393</v>
      </c>
      <c r="J44" s="70" t="s">
        <v>419</v>
      </c>
      <c r="K44" s="100" t="s">
        <v>501</v>
      </c>
      <c r="L44" s="70" t="s">
        <v>420</v>
      </c>
      <c r="M44" s="66">
        <v>0.5</v>
      </c>
      <c r="N44" s="22">
        <v>1.4999999999999999E-2</v>
      </c>
      <c r="O44" s="23">
        <v>2.5</v>
      </c>
      <c r="P44" s="66">
        <v>0.625</v>
      </c>
      <c r="Q44" s="68">
        <v>0.5</v>
      </c>
    </row>
    <row r="45" spans="1:17" x14ac:dyDescent="0.25">
      <c r="A45" s="65" t="s">
        <v>352</v>
      </c>
      <c r="B45" s="15" t="s">
        <v>140</v>
      </c>
      <c r="C45" s="16" t="s">
        <v>141</v>
      </c>
      <c r="D45" s="66">
        <v>0.5</v>
      </c>
      <c r="E45" s="67">
        <v>0.03</v>
      </c>
      <c r="F45" s="66">
        <v>2.5</v>
      </c>
      <c r="G45" s="66">
        <v>0.625</v>
      </c>
      <c r="H45" s="68">
        <v>0.5</v>
      </c>
      <c r="I45" s="69" t="s">
        <v>393</v>
      </c>
      <c r="J45" s="70" t="s">
        <v>142</v>
      </c>
      <c r="K45" s="100"/>
      <c r="L45" s="70" t="s">
        <v>143</v>
      </c>
      <c r="M45" s="66">
        <v>0.5</v>
      </c>
      <c r="N45" s="22">
        <v>0.03</v>
      </c>
      <c r="O45" s="23">
        <v>2.5</v>
      </c>
      <c r="P45" s="66">
        <v>0.625</v>
      </c>
      <c r="Q45" s="68">
        <v>0.5</v>
      </c>
    </row>
    <row r="46" spans="1:17" x14ac:dyDescent="0.25">
      <c r="A46" s="65" t="s">
        <v>352</v>
      </c>
      <c r="B46" s="15" t="s">
        <v>144</v>
      </c>
      <c r="C46" s="16" t="s">
        <v>378</v>
      </c>
      <c r="D46" s="66">
        <v>0.5</v>
      </c>
      <c r="E46" s="67">
        <v>0.03</v>
      </c>
      <c r="F46" s="66">
        <v>2.5</v>
      </c>
      <c r="G46" s="66">
        <v>0.625</v>
      </c>
      <c r="H46" s="68">
        <v>0.5</v>
      </c>
      <c r="I46" s="69" t="s">
        <v>393</v>
      </c>
      <c r="J46" s="70" t="s">
        <v>421</v>
      </c>
      <c r="K46" s="100" t="s">
        <v>501</v>
      </c>
      <c r="L46" s="70" t="s">
        <v>422</v>
      </c>
      <c r="M46" s="66">
        <v>0.5</v>
      </c>
      <c r="N46" s="22">
        <v>0.03</v>
      </c>
      <c r="O46" s="23">
        <v>2.5</v>
      </c>
      <c r="P46" s="66">
        <v>0.625</v>
      </c>
      <c r="Q46" s="68">
        <v>0.5</v>
      </c>
    </row>
    <row r="47" spans="1:17" x14ac:dyDescent="0.25">
      <c r="A47" s="65" t="s">
        <v>352</v>
      </c>
      <c r="B47" s="15" t="s">
        <v>145</v>
      </c>
      <c r="C47" s="16" t="s">
        <v>146</v>
      </c>
      <c r="D47" s="66">
        <v>0.5</v>
      </c>
      <c r="E47" s="67">
        <v>0.06</v>
      </c>
      <c r="F47" s="66">
        <v>2.5</v>
      </c>
      <c r="G47" s="66">
        <v>0.625</v>
      </c>
      <c r="H47" s="68">
        <v>0.5</v>
      </c>
      <c r="I47" s="69" t="s">
        <v>393</v>
      </c>
      <c r="J47" s="70" t="s">
        <v>147</v>
      </c>
      <c r="K47" s="100"/>
      <c r="L47" s="70" t="s">
        <v>148</v>
      </c>
      <c r="M47" s="66">
        <v>0.5</v>
      </c>
      <c r="N47" s="22">
        <v>0.06</v>
      </c>
      <c r="O47" s="23">
        <v>2.5</v>
      </c>
      <c r="P47" s="66">
        <v>0.625</v>
      </c>
      <c r="Q47" s="68">
        <v>0.5</v>
      </c>
    </row>
    <row r="48" spans="1:17" x14ac:dyDescent="0.25">
      <c r="A48" s="65" t="s">
        <v>352</v>
      </c>
      <c r="B48" s="15" t="s">
        <v>149</v>
      </c>
      <c r="C48" s="16" t="s">
        <v>369</v>
      </c>
      <c r="D48" s="66">
        <v>0.5</v>
      </c>
      <c r="E48" s="67">
        <v>0.06</v>
      </c>
      <c r="F48" s="66">
        <v>2.5</v>
      </c>
      <c r="G48" s="66">
        <v>0.625</v>
      </c>
      <c r="H48" s="68">
        <v>0.5</v>
      </c>
      <c r="I48" s="69" t="s">
        <v>393</v>
      </c>
      <c r="J48" s="70" t="s">
        <v>423</v>
      </c>
      <c r="K48" s="100" t="s">
        <v>501</v>
      </c>
      <c r="L48" s="70" t="s">
        <v>424</v>
      </c>
      <c r="M48" s="66">
        <v>0.5</v>
      </c>
      <c r="N48" s="22">
        <v>0.06</v>
      </c>
      <c r="O48" s="23">
        <v>2.5</v>
      </c>
      <c r="P48" s="66">
        <v>0.625</v>
      </c>
      <c r="Q48" s="68">
        <v>0.5</v>
      </c>
    </row>
    <row r="49" spans="1:17" x14ac:dyDescent="0.25">
      <c r="A49" s="65" t="s">
        <v>352</v>
      </c>
      <c r="B49" s="15" t="s">
        <v>150</v>
      </c>
      <c r="C49" s="16" t="s">
        <v>151</v>
      </c>
      <c r="D49" s="66">
        <v>0.5</v>
      </c>
      <c r="E49" s="67">
        <v>0.09</v>
      </c>
      <c r="F49" s="66">
        <v>2.5</v>
      </c>
      <c r="G49" s="66">
        <v>0.625</v>
      </c>
      <c r="H49" s="68">
        <v>0.5</v>
      </c>
      <c r="I49" s="69" t="s">
        <v>393</v>
      </c>
      <c r="J49" s="70" t="s">
        <v>152</v>
      </c>
      <c r="K49" s="100"/>
      <c r="L49" s="70" t="s">
        <v>153</v>
      </c>
      <c r="M49" s="66">
        <v>0.5</v>
      </c>
      <c r="N49" s="22">
        <v>0.09</v>
      </c>
      <c r="O49" s="23">
        <v>2.5</v>
      </c>
      <c r="P49" s="66">
        <v>0.625</v>
      </c>
      <c r="Q49" s="68">
        <v>0.5</v>
      </c>
    </row>
    <row r="50" spans="1:17" x14ac:dyDescent="0.25">
      <c r="A50" s="65" t="s">
        <v>352</v>
      </c>
      <c r="B50" s="15" t="s">
        <v>154</v>
      </c>
      <c r="C50" s="16" t="s">
        <v>368</v>
      </c>
      <c r="D50" s="66">
        <v>0.5</v>
      </c>
      <c r="E50" s="67">
        <v>0.09</v>
      </c>
      <c r="F50" s="66">
        <v>2.5</v>
      </c>
      <c r="G50" s="66">
        <v>0.625</v>
      </c>
      <c r="H50" s="68">
        <v>0.5</v>
      </c>
      <c r="I50" s="69" t="s">
        <v>393</v>
      </c>
      <c r="J50" s="70" t="s">
        <v>425</v>
      </c>
      <c r="K50" s="100" t="s">
        <v>501</v>
      </c>
      <c r="L50" s="70" t="s">
        <v>426</v>
      </c>
      <c r="M50" s="66">
        <v>0.5</v>
      </c>
      <c r="N50" s="22">
        <v>0.09</v>
      </c>
      <c r="O50" s="23">
        <v>2.5</v>
      </c>
      <c r="P50" s="66">
        <v>0.625</v>
      </c>
      <c r="Q50" s="68">
        <v>0.5</v>
      </c>
    </row>
    <row r="51" spans="1:17" x14ac:dyDescent="0.25">
      <c r="A51" s="65" t="s">
        <v>352</v>
      </c>
      <c r="B51" s="15" t="s">
        <v>155</v>
      </c>
      <c r="C51" s="16" t="s">
        <v>156</v>
      </c>
      <c r="D51" s="66">
        <v>0.5</v>
      </c>
      <c r="E51" s="67">
        <v>0.12</v>
      </c>
      <c r="F51" s="66">
        <v>2.5</v>
      </c>
      <c r="G51" s="66">
        <v>0.625</v>
      </c>
      <c r="H51" s="68">
        <v>0.5</v>
      </c>
      <c r="I51" s="69" t="s">
        <v>393</v>
      </c>
      <c r="J51" s="70" t="s">
        <v>157</v>
      </c>
      <c r="K51" s="100"/>
      <c r="L51" s="70" t="s">
        <v>158</v>
      </c>
      <c r="M51" s="66">
        <v>0.5</v>
      </c>
      <c r="N51" s="22">
        <v>0.12</v>
      </c>
      <c r="O51" s="23">
        <v>2.5</v>
      </c>
      <c r="P51" s="66">
        <v>0.625</v>
      </c>
      <c r="Q51" s="68">
        <v>0.5</v>
      </c>
    </row>
    <row r="52" spans="1:17" x14ac:dyDescent="0.25">
      <c r="A52" s="65" t="s">
        <v>352</v>
      </c>
      <c r="B52" s="15" t="s">
        <v>159</v>
      </c>
      <c r="C52" s="16" t="s">
        <v>367</v>
      </c>
      <c r="D52" s="66">
        <v>0.5</v>
      </c>
      <c r="E52" s="67">
        <v>0.12</v>
      </c>
      <c r="F52" s="66">
        <v>2.5</v>
      </c>
      <c r="G52" s="66">
        <v>0.625</v>
      </c>
      <c r="H52" s="68">
        <v>0.5</v>
      </c>
      <c r="I52" s="69" t="s">
        <v>393</v>
      </c>
      <c r="J52" s="70" t="s">
        <v>427</v>
      </c>
      <c r="K52" s="100" t="s">
        <v>501</v>
      </c>
      <c r="L52" s="70" t="s">
        <v>428</v>
      </c>
      <c r="M52" s="66">
        <v>0.5</v>
      </c>
      <c r="N52" s="22">
        <v>0.12</v>
      </c>
      <c r="O52" s="23">
        <v>2.5</v>
      </c>
      <c r="P52" s="66">
        <v>0.625</v>
      </c>
      <c r="Q52" s="68">
        <v>0.5</v>
      </c>
    </row>
    <row r="53" spans="1:17" x14ac:dyDescent="0.25">
      <c r="A53" s="65" t="s">
        <v>352</v>
      </c>
      <c r="B53" s="15" t="s">
        <v>160</v>
      </c>
      <c r="C53" s="16" t="s">
        <v>161</v>
      </c>
      <c r="D53" s="66">
        <v>0.5</v>
      </c>
      <c r="E53" s="67">
        <v>0.03</v>
      </c>
      <c r="F53" s="66">
        <v>3</v>
      </c>
      <c r="G53" s="66">
        <v>1</v>
      </c>
      <c r="H53" s="68">
        <v>0.5</v>
      </c>
      <c r="I53" s="69" t="s">
        <v>393</v>
      </c>
      <c r="J53" s="70" t="s">
        <v>162</v>
      </c>
      <c r="K53" s="100"/>
      <c r="L53" s="70" t="s">
        <v>163</v>
      </c>
      <c r="M53" s="66">
        <v>0.5</v>
      </c>
      <c r="N53" s="22">
        <v>0.03</v>
      </c>
      <c r="O53" s="23">
        <v>3</v>
      </c>
      <c r="P53" s="66">
        <v>1</v>
      </c>
      <c r="Q53" s="68">
        <v>0.5</v>
      </c>
    </row>
    <row r="54" spans="1:17" x14ac:dyDescent="0.25">
      <c r="A54" s="65" t="s">
        <v>352</v>
      </c>
      <c r="B54" s="15" t="s">
        <v>164</v>
      </c>
      <c r="C54" s="16" t="s">
        <v>377</v>
      </c>
      <c r="D54" s="66">
        <v>0.5</v>
      </c>
      <c r="E54" s="67">
        <v>0.03</v>
      </c>
      <c r="F54" s="66">
        <v>3</v>
      </c>
      <c r="G54" s="66">
        <v>1</v>
      </c>
      <c r="H54" s="68">
        <v>0.5</v>
      </c>
      <c r="I54" s="69" t="s">
        <v>393</v>
      </c>
      <c r="J54" s="70" t="s">
        <v>429</v>
      </c>
      <c r="K54" s="100" t="s">
        <v>501</v>
      </c>
      <c r="L54" s="70" t="s">
        <v>430</v>
      </c>
      <c r="M54" s="66">
        <v>0.5</v>
      </c>
      <c r="N54" s="22">
        <v>0.03</v>
      </c>
      <c r="O54" s="23">
        <v>3</v>
      </c>
      <c r="P54" s="66">
        <v>1</v>
      </c>
      <c r="Q54" s="68">
        <v>0.5</v>
      </c>
    </row>
    <row r="55" spans="1:17" x14ac:dyDescent="0.25">
      <c r="A55" s="65" t="s">
        <v>352</v>
      </c>
      <c r="B55" s="15" t="s">
        <v>165</v>
      </c>
      <c r="C55" s="16" t="s">
        <v>166</v>
      </c>
      <c r="D55" s="66">
        <v>0.5</v>
      </c>
      <c r="E55" s="67">
        <v>0.06</v>
      </c>
      <c r="F55" s="66">
        <v>3</v>
      </c>
      <c r="G55" s="66">
        <v>1</v>
      </c>
      <c r="H55" s="68">
        <v>0.5</v>
      </c>
      <c r="I55" s="69" t="s">
        <v>393</v>
      </c>
      <c r="J55" s="70" t="s">
        <v>167</v>
      </c>
      <c r="K55" s="100"/>
      <c r="L55" s="70" t="s">
        <v>168</v>
      </c>
      <c r="M55" s="66">
        <v>0.5</v>
      </c>
      <c r="N55" s="22">
        <v>0.06</v>
      </c>
      <c r="O55" s="23">
        <v>3</v>
      </c>
      <c r="P55" s="66">
        <v>1</v>
      </c>
      <c r="Q55" s="68">
        <v>0.5</v>
      </c>
    </row>
    <row r="56" spans="1:17" x14ac:dyDescent="0.25">
      <c r="A56" s="65" t="s">
        <v>352</v>
      </c>
      <c r="B56" s="15" t="s">
        <v>169</v>
      </c>
      <c r="C56" s="16" t="s">
        <v>376</v>
      </c>
      <c r="D56" s="66">
        <v>0.5</v>
      </c>
      <c r="E56" s="67">
        <v>0.06</v>
      </c>
      <c r="F56" s="66">
        <v>3</v>
      </c>
      <c r="G56" s="66">
        <v>1</v>
      </c>
      <c r="H56" s="68">
        <v>0.5</v>
      </c>
      <c r="I56" s="69" t="s">
        <v>393</v>
      </c>
      <c r="J56" s="70" t="s">
        <v>431</v>
      </c>
      <c r="K56" s="100" t="s">
        <v>501</v>
      </c>
      <c r="L56" s="70" t="s">
        <v>432</v>
      </c>
      <c r="M56" s="66">
        <v>0.5</v>
      </c>
      <c r="N56" s="22">
        <v>0.06</v>
      </c>
      <c r="O56" s="23">
        <v>3</v>
      </c>
      <c r="P56" s="66">
        <v>1</v>
      </c>
      <c r="Q56" s="68">
        <v>0.5</v>
      </c>
    </row>
    <row r="57" spans="1:17" x14ac:dyDescent="0.25">
      <c r="A57" s="65" t="s">
        <v>340</v>
      </c>
      <c r="B57" s="16" t="s">
        <v>170</v>
      </c>
      <c r="C57" s="16" t="s">
        <v>171</v>
      </c>
      <c r="D57" s="66">
        <v>0.5</v>
      </c>
      <c r="E57" s="67" t="s">
        <v>7</v>
      </c>
      <c r="F57" s="66">
        <v>2.5</v>
      </c>
      <c r="G57" s="66">
        <v>1.25</v>
      </c>
      <c r="H57" s="68">
        <v>0.5</v>
      </c>
      <c r="I57" s="69" t="s">
        <v>393</v>
      </c>
      <c r="J57" s="70" t="s">
        <v>172</v>
      </c>
      <c r="K57" s="100"/>
      <c r="L57" s="70" t="s">
        <v>173</v>
      </c>
      <c r="M57" s="66">
        <v>0.5</v>
      </c>
      <c r="N57" s="22" t="s">
        <v>7</v>
      </c>
      <c r="O57" s="23">
        <v>3</v>
      </c>
      <c r="P57" s="66">
        <v>1.25</v>
      </c>
      <c r="Q57" s="68">
        <v>0.5</v>
      </c>
    </row>
    <row r="58" spans="1:17" x14ac:dyDescent="0.25">
      <c r="A58" s="65" t="s">
        <v>340</v>
      </c>
      <c r="B58" s="16" t="s">
        <v>174</v>
      </c>
      <c r="C58" s="16" t="s">
        <v>345</v>
      </c>
      <c r="D58" s="66">
        <v>0.5</v>
      </c>
      <c r="E58" s="67" t="s">
        <v>7</v>
      </c>
      <c r="F58" s="66">
        <v>2.5</v>
      </c>
      <c r="G58" s="66">
        <v>1.25</v>
      </c>
      <c r="H58" s="68">
        <v>0.5</v>
      </c>
      <c r="I58" s="69" t="s">
        <v>393</v>
      </c>
      <c r="J58" s="70" t="s">
        <v>433</v>
      </c>
      <c r="K58" s="100" t="s">
        <v>501</v>
      </c>
      <c r="L58" s="70" t="s">
        <v>434</v>
      </c>
      <c r="M58" s="66">
        <v>0.5</v>
      </c>
      <c r="N58" s="22" t="s">
        <v>7</v>
      </c>
      <c r="O58" s="23">
        <v>3</v>
      </c>
      <c r="P58" s="66">
        <v>1.25</v>
      </c>
      <c r="Q58" s="68">
        <v>0.5</v>
      </c>
    </row>
    <row r="59" spans="1:17" x14ac:dyDescent="0.25">
      <c r="A59" s="65" t="s">
        <v>352</v>
      </c>
      <c r="B59" s="15" t="s">
        <v>175</v>
      </c>
      <c r="C59" s="16" t="s">
        <v>176</v>
      </c>
      <c r="D59" s="66">
        <v>0.5</v>
      </c>
      <c r="E59" s="67">
        <v>1.4999999999999999E-2</v>
      </c>
      <c r="F59" s="66">
        <v>3.5</v>
      </c>
      <c r="G59" s="66">
        <v>1.25</v>
      </c>
      <c r="H59" s="68">
        <v>0.5</v>
      </c>
      <c r="I59" s="69" t="s">
        <v>393</v>
      </c>
      <c r="J59" s="70" t="s">
        <v>177</v>
      </c>
      <c r="K59" s="100"/>
      <c r="L59" s="70" t="s">
        <v>178</v>
      </c>
      <c r="M59" s="66">
        <v>0.5</v>
      </c>
      <c r="N59" s="22">
        <v>1.4999999999999999E-2</v>
      </c>
      <c r="O59" s="23">
        <v>3</v>
      </c>
      <c r="P59" s="66">
        <v>1.25</v>
      </c>
      <c r="Q59" s="68">
        <v>0.5</v>
      </c>
    </row>
    <row r="60" spans="1:17" x14ac:dyDescent="0.25">
      <c r="A60" s="65" t="s">
        <v>352</v>
      </c>
      <c r="B60" s="15" t="s">
        <v>179</v>
      </c>
      <c r="C60" s="16" t="s">
        <v>375</v>
      </c>
      <c r="D60" s="66">
        <v>0.5</v>
      </c>
      <c r="E60" s="67">
        <v>1.4999999999999999E-2</v>
      </c>
      <c r="F60" s="66">
        <v>3.5</v>
      </c>
      <c r="G60" s="66">
        <v>1.25</v>
      </c>
      <c r="H60" s="68">
        <v>0.5</v>
      </c>
      <c r="I60" s="69" t="s">
        <v>393</v>
      </c>
      <c r="J60" s="70" t="s">
        <v>435</v>
      </c>
      <c r="K60" s="100" t="s">
        <v>501</v>
      </c>
      <c r="L60" s="70" t="s">
        <v>436</v>
      </c>
      <c r="M60" s="66">
        <v>0.5</v>
      </c>
      <c r="N60" s="22">
        <v>1.4999999999999999E-2</v>
      </c>
      <c r="O60" s="23">
        <v>3</v>
      </c>
      <c r="P60" s="66">
        <v>1.25</v>
      </c>
      <c r="Q60" s="68">
        <v>0.5</v>
      </c>
    </row>
    <row r="61" spans="1:17" x14ac:dyDescent="0.25">
      <c r="A61" s="65" t="s">
        <v>352</v>
      </c>
      <c r="B61" s="15" t="s">
        <v>180</v>
      </c>
      <c r="C61" s="16" t="s">
        <v>181</v>
      </c>
      <c r="D61" s="66">
        <v>0.5</v>
      </c>
      <c r="E61" s="67">
        <v>0.03</v>
      </c>
      <c r="F61" s="66">
        <v>3.5</v>
      </c>
      <c r="G61" s="66">
        <v>1.25</v>
      </c>
      <c r="H61" s="68">
        <v>0.5</v>
      </c>
      <c r="I61" s="69" t="s">
        <v>393</v>
      </c>
      <c r="J61" s="70" t="s">
        <v>182</v>
      </c>
      <c r="K61" s="100"/>
      <c r="L61" s="70" t="s">
        <v>183</v>
      </c>
      <c r="M61" s="66">
        <v>0.5</v>
      </c>
      <c r="N61" s="22">
        <v>0.03</v>
      </c>
      <c r="O61" s="23">
        <v>3</v>
      </c>
      <c r="P61" s="66">
        <v>1.25</v>
      </c>
      <c r="Q61" s="68">
        <v>0.5</v>
      </c>
    </row>
    <row r="62" spans="1:17" x14ac:dyDescent="0.25">
      <c r="A62" s="65" t="s">
        <v>352</v>
      </c>
      <c r="B62" s="15" t="s">
        <v>184</v>
      </c>
      <c r="C62" s="16" t="s">
        <v>374</v>
      </c>
      <c r="D62" s="66">
        <v>0.5</v>
      </c>
      <c r="E62" s="67">
        <v>0.03</v>
      </c>
      <c r="F62" s="66">
        <v>3.5</v>
      </c>
      <c r="G62" s="66">
        <v>1.25</v>
      </c>
      <c r="H62" s="68">
        <v>0.5</v>
      </c>
      <c r="I62" s="69" t="s">
        <v>393</v>
      </c>
      <c r="J62" s="70" t="s">
        <v>437</v>
      </c>
      <c r="K62" s="100" t="s">
        <v>501</v>
      </c>
      <c r="L62" s="70" t="s">
        <v>438</v>
      </c>
      <c r="M62" s="66">
        <v>0.5</v>
      </c>
      <c r="N62" s="22">
        <v>0.03</v>
      </c>
      <c r="O62" s="23">
        <v>3</v>
      </c>
      <c r="P62" s="66">
        <v>1.25</v>
      </c>
      <c r="Q62" s="68">
        <v>0.5</v>
      </c>
    </row>
    <row r="63" spans="1:17" x14ac:dyDescent="0.25">
      <c r="A63" s="65" t="s">
        <v>352</v>
      </c>
      <c r="B63" s="15" t="s">
        <v>185</v>
      </c>
      <c r="C63" s="16" t="s">
        <v>186</v>
      </c>
      <c r="D63" s="66">
        <v>0.5</v>
      </c>
      <c r="E63" s="67">
        <v>0.06</v>
      </c>
      <c r="F63" s="66">
        <v>3.5</v>
      </c>
      <c r="G63" s="66">
        <v>1.25</v>
      </c>
      <c r="H63" s="68">
        <v>0.5</v>
      </c>
      <c r="I63" s="69" t="s">
        <v>393</v>
      </c>
      <c r="J63" s="70" t="s">
        <v>187</v>
      </c>
      <c r="K63" s="100"/>
      <c r="L63" s="70" t="s">
        <v>188</v>
      </c>
      <c r="M63" s="66">
        <v>0.5</v>
      </c>
      <c r="N63" s="22">
        <v>0.06</v>
      </c>
      <c r="O63" s="23">
        <v>3</v>
      </c>
      <c r="P63" s="66">
        <v>1.25</v>
      </c>
      <c r="Q63" s="68">
        <v>0.5</v>
      </c>
    </row>
    <row r="64" spans="1:17" x14ac:dyDescent="0.25">
      <c r="A64" s="65" t="s">
        <v>352</v>
      </c>
      <c r="B64" s="15" t="s">
        <v>189</v>
      </c>
      <c r="C64" s="16" t="s">
        <v>373</v>
      </c>
      <c r="D64" s="66">
        <v>0.5</v>
      </c>
      <c r="E64" s="67">
        <v>0.06</v>
      </c>
      <c r="F64" s="66">
        <v>3.5</v>
      </c>
      <c r="G64" s="66">
        <v>1.25</v>
      </c>
      <c r="H64" s="68">
        <v>0.5</v>
      </c>
      <c r="I64" s="69" t="s">
        <v>393</v>
      </c>
      <c r="J64" s="70" t="s">
        <v>439</v>
      </c>
      <c r="K64" s="100" t="s">
        <v>501</v>
      </c>
      <c r="L64" s="70" t="s">
        <v>440</v>
      </c>
      <c r="M64" s="66">
        <v>0.5</v>
      </c>
      <c r="N64" s="22">
        <v>0.06</v>
      </c>
      <c r="O64" s="23">
        <v>3</v>
      </c>
      <c r="P64" s="66">
        <v>1.25</v>
      </c>
      <c r="Q64" s="68">
        <v>0.5</v>
      </c>
    </row>
    <row r="65" spans="1:17" x14ac:dyDescent="0.25">
      <c r="A65" s="65" t="s">
        <v>352</v>
      </c>
      <c r="B65" s="15" t="s">
        <v>190</v>
      </c>
      <c r="C65" s="16" t="s">
        <v>191</v>
      </c>
      <c r="D65" s="66">
        <v>0.5</v>
      </c>
      <c r="E65" s="67">
        <v>0.09</v>
      </c>
      <c r="F65" s="66">
        <v>3.5</v>
      </c>
      <c r="G65" s="66">
        <v>1.25</v>
      </c>
      <c r="H65" s="68">
        <v>0.5</v>
      </c>
      <c r="I65" s="69" t="s">
        <v>393</v>
      </c>
      <c r="J65" s="70" t="s">
        <v>192</v>
      </c>
      <c r="K65" s="100"/>
      <c r="L65" s="70" t="s">
        <v>193</v>
      </c>
      <c r="M65" s="66">
        <v>0.5</v>
      </c>
      <c r="N65" s="22">
        <v>0.09</v>
      </c>
      <c r="O65" s="23">
        <v>3</v>
      </c>
      <c r="P65" s="66">
        <v>1.25</v>
      </c>
      <c r="Q65" s="68">
        <v>0.5</v>
      </c>
    </row>
    <row r="66" spans="1:17" x14ac:dyDescent="0.25">
      <c r="A66" s="65" t="s">
        <v>352</v>
      </c>
      <c r="B66" s="15" t="s">
        <v>194</v>
      </c>
      <c r="C66" s="16" t="s">
        <v>372</v>
      </c>
      <c r="D66" s="66">
        <v>0.5</v>
      </c>
      <c r="E66" s="67">
        <v>0.09</v>
      </c>
      <c r="F66" s="66">
        <v>3.5</v>
      </c>
      <c r="G66" s="66">
        <v>1.25</v>
      </c>
      <c r="H66" s="68">
        <v>0.5</v>
      </c>
      <c r="I66" s="69" t="s">
        <v>393</v>
      </c>
      <c r="J66" s="70" t="s">
        <v>441</v>
      </c>
      <c r="K66" s="100" t="s">
        <v>501</v>
      </c>
      <c r="L66" s="70" t="s">
        <v>442</v>
      </c>
      <c r="M66" s="66">
        <v>0.5</v>
      </c>
      <c r="N66" s="22">
        <v>0.09</v>
      </c>
      <c r="O66" s="23">
        <v>3</v>
      </c>
      <c r="P66" s="66">
        <v>1.25</v>
      </c>
      <c r="Q66" s="68">
        <v>0.5</v>
      </c>
    </row>
    <row r="67" spans="1:17" x14ac:dyDescent="0.25">
      <c r="A67" s="65" t="s">
        <v>352</v>
      </c>
      <c r="B67" s="15" t="s">
        <v>195</v>
      </c>
      <c r="C67" s="16" t="s">
        <v>196</v>
      </c>
      <c r="D67" s="66">
        <v>0.5</v>
      </c>
      <c r="E67" s="67">
        <v>0.12</v>
      </c>
      <c r="F67" s="66">
        <v>3.5</v>
      </c>
      <c r="G67" s="66">
        <v>1.25</v>
      </c>
      <c r="H67" s="68">
        <v>0.5</v>
      </c>
      <c r="I67" s="69" t="s">
        <v>393</v>
      </c>
      <c r="J67" s="70" t="s">
        <v>197</v>
      </c>
      <c r="K67" s="100"/>
      <c r="L67" s="70" t="s">
        <v>198</v>
      </c>
      <c r="M67" s="66">
        <v>0.5</v>
      </c>
      <c r="N67" s="22">
        <v>0.12</v>
      </c>
      <c r="O67" s="23">
        <v>3</v>
      </c>
      <c r="P67" s="66">
        <v>1.25</v>
      </c>
      <c r="Q67" s="68">
        <v>0.5</v>
      </c>
    </row>
    <row r="68" spans="1:17" x14ac:dyDescent="0.25">
      <c r="A68" s="71" t="s">
        <v>352</v>
      </c>
      <c r="B68" s="32" t="s">
        <v>199</v>
      </c>
      <c r="C68" s="24" t="s">
        <v>371</v>
      </c>
      <c r="D68" s="72">
        <v>0.5</v>
      </c>
      <c r="E68" s="73">
        <v>0.12</v>
      </c>
      <c r="F68" s="72">
        <v>3.5</v>
      </c>
      <c r="G68" s="72">
        <v>1.25</v>
      </c>
      <c r="H68" s="74">
        <v>0.5</v>
      </c>
      <c r="I68" s="75" t="s">
        <v>393</v>
      </c>
      <c r="J68" s="76" t="s">
        <v>443</v>
      </c>
      <c r="K68" s="100" t="s">
        <v>501</v>
      </c>
      <c r="L68" s="76" t="s">
        <v>444</v>
      </c>
      <c r="M68" s="72">
        <v>0.5</v>
      </c>
      <c r="N68" s="30">
        <v>0.12</v>
      </c>
      <c r="O68" s="31">
        <v>3</v>
      </c>
      <c r="P68" s="72">
        <v>1.25</v>
      </c>
      <c r="Q68" s="74">
        <v>0.5</v>
      </c>
    </row>
    <row r="69" spans="1:17" x14ac:dyDescent="0.25">
      <c r="A69" s="59" t="s">
        <v>340</v>
      </c>
      <c r="B69" s="7" t="s">
        <v>200</v>
      </c>
      <c r="C69" s="7" t="s">
        <v>201</v>
      </c>
      <c r="D69" s="60">
        <v>0.625</v>
      </c>
      <c r="E69" s="61" t="s">
        <v>7</v>
      </c>
      <c r="F69" s="60">
        <v>3</v>
      </c>
      <c r="G69" s="60">
        <v>0.75</v>
      </c>
      <c r="H69" s="62">
        <v>0.625</v>
      </c>
      <c r="I69" s="63" t="s">
        <v>393</v>
      </c>
      <c r="J69" s="64" t="s">
        <v>202</v>
      </c>
      <c r="K69" s="99"/>
      <c r="L69" s="64" t="s">
        <v>203</v>
      </c>
      <c r="M69" s="60">
        <v>0.625</v>
      </c>
      <c r="N69" s="13" t="s">
        <v>7</v>
      </c>
      <c r="O69" s="14">
        <v>3</v>
      </c>
      <c r="P69" s="60">
        <v>0.78125</v>
      </c>
      <c r="Q69" s="62">
        <v>0.625</v>
      </c>
    </row>
    <row r="70" spans="1:17" x14ac:dyDescent="0.25">
      <c r="A70" s="65" t="s">
        <v>340</v>
      </c>
      <c r="B70" s="16" t="s">
        <v>204</v>
      </c>
      <c r="C70" s="16" t="s">
        <v>344</v>
      </c>
      <c r="D70" s="66">
        <v>0.625</v>
      </c>
      <c r="E70" s="67" t="s">
        <v>7</v>
      </c>
      <c r="F70" s="66">
        <v>3</v>
      </c>
      <c r="G70" s="66">
        <v>0.75</v>
      </c>
      <c r="H70" s="68">
        <v>0.625</v>
      </c>
      <c r="I70" s="69" t="s">
        <v>393</v>
      </c>
      <c r="J70" s="70" t="s">
        <v>445</v>
      </c>
      <c r="K70" s="100" t="s">
        <v>501</v>
      </c>
      <c r="L70" s="70" t="s">
        <v>446</v>
      </c>
      <c r="M70" s="66">
        <v>0.625</v>
      </c>
      <c r="N70" s="22" t="s">
        <v>7</v>
      </c>
      <c r="O70" s="23">
        <v>3</v>
      </c>
      <c r="P70" s="66">
        <v>0.78125</v>
      </c>
      <c r="Q70" s="68">
        <v>0.625</v>
      </c>
    </row>
    <row r="71" spans="1:17" x14ac:dyDescent="0.25">
      <c r="A71" s="65" t="s">
        <v>352</v>
      </c>
      <c r="B71" s="15" t="s">
        <v>205</v>
      </c>
      <c r="C71" s="16" t="s">
        <v>206</v>
      </c>
      <c r="D71" s="66">
        <v>0.625</v>
      </c>
      <c r="E71" s="67">
        <v>0.03</v>
      </c>
      <c r="F71" s="66">
        <v>3</v>
      </c>
      <c r="G71" s="66">
        <v>0.75</v>
      </c>
      <c r="H71" s="68">
        <v>0.625</v>
      </c>
      <c r="I71" s="69" t="s">
        <v>393</v>
      </c>
      <c r="J71" s="70" t="s">
        <v>207</v>
      </c>
      <c r="K71" s="100"/>
      <c r="L71" s="70" t="s">
        <v>208</v>
      </c>
      <c r="M71" s="66">
        <v>0.625</v>
      </c>
      <c r="N71" s="22">
        <v>0.03</v>
      </c>
      <c r="O71" s="23">
        <v>3</v>
      </c>
      <c r="P71" s="66">
        <v>0.78125</v>
      </c>
      <c r="Q71" s="68">
        <v>0.625</v>
      </c>
    </row>
    <row r="72" spans="1:17" x14ac:dyDescent="0.25">
      <c r="A72" s="65" t="s">
        <v>352</v>
      </c>
      <c r="B72" s="15" t="s">
        <v>209</v>
      </c>
      <c r="C72" s="16" t="s">
        <v>363</v>
      </c>
      <c r="D72" s="66">
        <v>0.625</v>
      </c>
      <c r="E72" s="67">
        <v>0.03</v>
      </c>
      <c r="F72" s="66">
        <v>3</v>
      </c>
      <c r="G72" s="66">
        <v>0.75</v>
      </c>
      <c r="H72" s="68">
        <v>0.625</v>
      </c>
      <c r="I72" s="69" t="s">
        <v>393</v>
      </c>
      <c r="J72" s="70" t="s">
        <v>447</v>
      </c>
      <c r="K72" s="100" t="s">
        <v>501</v>
      </c>
      <c r="L72" s="70" t="s">
        <v>448</v>
      </c>
      <c r="M72" s="66">
        <v>0.625</v>
      </c>
      <c r="N72" s="22">
        <v>0.03</v>
      </c>
      <c r="O72" s="23">
        <v>3</v>
      </c>
      <c r="P72" s="66">
        <v>0.78125</v>
      </c>
      <c r="Q72" s="68">
        <v>0.625</v>
      </c>
    </row>
    <row r="73" spans="1:17" x14ac:dyDescent="0.25">
      <c r="A73" s="65" t="s">
        <v>352</v>
      </c>
      <c r="B73" s="15" t="s">
        <v>210</v>
      </c>
      <c r="C73" s="16" t="s">
        <v>211</v>
      </c>
      <c r="D73" s="66">
        <v>0.625</v>
      </c>
      <c r="E73" s="67">
        <v>0.06</v>
      </c>
      <c r="F73" s="66">
        <v>3</v>
      </c>
      <c r="G73" s="66">
        <v>0.75</v>
      </c>
      <c r="H73" s="68">
        <v>0.625</v>
      </c>
      <c r="I73" s="69" t="s">
        <v>393</v>
      </c>
      <c r="J73" s="70" t="s">
        <v>212</v>
      </c>
      <c r="K73" s="100"/>
      <c r="L73" s="70" t="s">
        <v>213</v>
      </c>
      <c r="M73" s="66">
        <v>0.625</v>
      </c>
      <c r="N73" s="22">
        <v>0.06</v>
      </c>
      <c r="O73" s="23">
        <v>3</v>
      </c>
      <c r="P73" s="66">
        <v>0.78125</v>
      </c>
      <c r="Q73" s="68">
        <v>0.625</v>
      </c>
    </row>
    <row r="74" spans="1:17" x14ac:dyDescent="0.25">
      <c r="A74" s="65" t="s">
        <v>352</v>
      </c>
      <c r="B74" s="15" t="s">
        <v>214</v>
      </c>
      <c r="C74" s="16" t="s">
        <v>362</v>
      </c>
      <c r="D74" s="66">
        <v>0.625</v>
      </c>
      <c r="E74" s="67">
        <v>0.06</v>
      </c>
      <c r="F74" s="66">
        <v>3</v>
      </c>
      <c r="G74" s="66">
        <v>0.75</v>
      </c>
      <c r="H74" s="68">
        <v>0.625</v>
      </c>
      <c r="I74" s="69" t="s">
        <v>393</v>
      </c>
      <c r="J74" s="70" t="s">
        <v>449</v>
      </c>
      <c r="K74" s="100" t="s">
        <v>501</v>
      </c>
      <c r="L74" s="70" t="s">
        <v>450</v>
      </c>
      <c r="M74" s="66">
        <v>0.625</v>
      </c>
      <c r="N74" s="22">
        <v>0.06</v>
      </c>
      <c r="O74" s="23">
        <v>3</v>
      </c>
      <c r="P74" s="66">
        <v>0.78125</v>
      </c>
      <c r="Q74" s="68">
        <v>0.625</v>
      </c>
    </row>
    <row r="75" spans="1:17" x14ac:dyDescent="0.25">
      <c r="A75" s="65" t="s">
        <v>352</v>
      </c>
      <c r="B75" s="15" t="s">
        <v>215</v>
      </c>
      <c r="C75" s="16" t="s">
        <v>216</v>
      </c>
      <c r="D75" s="66">
        <v>0.625</v>
      </c>
      <c r="E75" s="67">
        <v>0.09</v>
      </c>
      <c r="F75" s="66">
        <v>3</v>
      </c>
      <c r="G75" s="66">
        <v>0.75</v>
      </c>
      <c r="H75" s="68">
        <v>0.625</v>
      </c>
      <c r="I75" s="69" t="s">
        <v>393</v>
      </c>
      <c r="J75" s="70" t="s">
        <v>217</v>
      </c>
      <c r="K75" s="100"/>
      <c r="L75" s="70" t="s">
        <v>218</v>
      </c>
      <c r="M75" s="66">
        <v>0.625</v>
      </c>
      <c r="N75" s="22">
        <v>0.09</v>
      </c>
      <c r="O75" s="23">
        <v>3</v>
      </c>
      <c r="P75" s="66">
        <v>0.78125</v>
      </c>
      <c r="Q75" s="68">
        <v>0.625</v>
      </c>
    </row>
    <row r="76" spans="1:17" x14ac:dyDescent="0.25">
      <c r="A76" s="65" t="s">
        <v>352</v>
      </c>
      <c r="B76" s="15" t="s">
        <v>219</v>
      </c>
      <c r="C76" s="16" t="s">
        <v>361</v>
      </c>
      <c r="D76" s="66">
        <v>0.625</v>
      </c>
      <c r="E76" s="67">
        <v>0.09</v>
      </c>
      <c r="F76" s="66">
        <v>3</v>
      </c>
      <c r="G76" s="66">
        <v>0.75</v>
      </c>
      <c r="H76" s="68">
        <v>0.625</v>
      </c>
      <c r="I76" s="69" t="s">
        <v>393</v>
      </c>
      <c r="J76" s="70" t="s">
        <v>451</v>
      </c>
      <c r="K76" s="100" t="s">
        <v>501</v>
      </c>
      <c r="L76" s="70" t="s">
        <v>452</v>
      </c>
      <c r="M76" s="66">
        <v>0.625</v>
      </c>
      <c r="N76" s="22">
        <v>0.09</v>
      </c>
      <c r="O76" s="23">
        <v>3</v>
      </c>
      <c r="P76" s="66">
        <v>0.78125</v>
      </c>
      <c r="Q76" s="68">
        <v>0.625</v>
      </c>
    </row>
    <row r="77" spans="1:17" x14ac:dyDescent="0.25">
      <c r="A77" s="65" t="s">
        <v>340</v>
      </c>
      <c r="B77" s="16" t="s">
        <v>220</v>
      </c>
      <c r="C77" s="16" t="s">
        <v>221</v>
      </c>
      <c r="D77" s="66">
        <v>0.625</v>
      </c>
      <c r="E77" s="67" t="s">
        <v>7</v>
      </c>
      <c r="F77" s="66">
        <v>3.5</v>
      </c>
      <c r="G77" s="66">
        <v>1.25</v>
      </c>
      <c r="H77" s="68">
        <v>0.625</v>
      </c>
      <c r="I77" s="69" t="s">
        <v>393</v>
      </c>
      <c r="J77" s="70" t="s">
        <v>222</v>
      </c>
      <c r="K77" s="100"/>
      <c r="L77" s="70" t="s">
        <v>223</v>
      </c>
      <c r="M77" s="66">
        <v>0.625</v>
      </c>
      <c r="N77" s="22" t="s">
        <v>7</v>
      </c>
      <c r="O77" s="23">
        <v>3.5</v>
      </c>
      <c r="P77" s="66">
        <v>1.25</v>
      </c>
      <c r="Q77" s="68">
        <v>0.625</v>
      </c>
    </row>
    <row r="78" spans="1:17" x14ac:dyDescent="0.25">
      <c r="A78" s="65" t="s">
        <v>340</v>
      </c>
      <c r="B78" s="16" t="s">
        <v>224</v>
      </c>
      <c r="C78" s="16" t="s">
        <v>343</v>
      </c>
      <c r="D78" s="66">
        <v>0.625</v>
      </c>
      <c r="E78" s="67" t="s">
        <v>7</v>
      </c>
      <c r="F78" s="66">
        <v>3.5</v>
      </c>
      <c r="G78" s="66">
        <v>1.25</v>
      </c>
      <c r="H78" s="68">
        <v>0.625</v>
      </c>
      <c r="I78" s="69" t="s">
        <v>393</v>
      </c>
      <c r="J78" s="70" t="s">
        <v>453</v>
      </c>
      <c r="K78" s="100" t="s">
        <v>501</v>
      </c>
      <c r="L78" s="70" t="s">
        <v>454</v>
      </c>
      <c r="M78" s="66">
        <v>0.625</v>
      </c>
      <c r="N78" s="22" t="s">
        <v>7</v>
      </c>
      <c r="O78" s="23">
        <v>3.5</v>
      </c>
      <c r="P78" s="66">
        <v>1.25</v>
      </c>
      <c r="Q78" s="68">
        <v>0.625</v>
      </c>
    </row>
    <row r="79" spans="1:17" x14ac:dyDescent="0.25">
      <c r="A79" s="65" t="s">
        <v>352</v>
      </c>
      <c r="B79" s="15" t="s">
        <v>225</v>
      </c>
      <c r="C79" s="16" t="s">
        <v>226</v>
      </c>
      <c r="D79" s="66">
        <v>0.625</v>
      </c>
      <c r="E79" s="67">
        <v>0.03</v>
      </c>
      <c r="F79" s="66">
        <v>3.5</v>
      </c>
      <c r="G79" s="66">
        <v>1.25</v>
      </c>
      <c r="H79" s="68">
        <v>0.625</v>
      </c>
      <c r="I79" s="69" t="s">
        <v>393</v>
      </c>
      <c r="J79" s="70" t="s">
        <v>227</v>
      </c>
      <c r="K79" s="100"/>
      <c r="L79" s="70" t="s">
        <v>228</v>
      </c>
      <c r="M79" s="66">
        <v>0.625</v>
      </c>
      <c r="N79" s="22">
        <v>0.03</v>
      </c>
      <c r="O79" s="23">
        <v>3.5</v>
      </c>
      <c r="P79" s="66">
        <v>1.25</v>
      </c>
      <c r="Q79" s="68">
        <v>0.625</v>
      </c>
    </row>
    <row r="80" spans="1:17" x14ac:dyDescent="0.25">
      <c r="A80" s="65" t="s">
        <v>352</v>
      </c>
      <c r="B80" s="15" t="s">
        <v>229</v>
      </c>
      <c r="C80" s="16" t="s">
        <v>366</v>
      </c>
      <c r="D80" s="66">
        <v>0.625</v>
      </c>
      <c r="E80" s="67">
        <v>0.03</v>
      </c>
      <c r="F80" s="66">
        <v>3.5</v>
      </c>
      <c r="G80" s="66">
        <v>1.25</v>
      </c>
      <c r="H80" s="68">
        <v>0.625</v>
      </c>
      <c r="I80" s="69" t="s">
        <v>393</v>
      </c>
      <c r="J80" s="70" t="s">
        <v>455</v>
      </c>
      <c r="K80" s="100" t="s">
        <v>501</v>
      </c>
      <c r="L80" s="70" t="s">
        <v>456</v>
      </c>
      <c r="M80" s="66">
        <v>0.625</v>
      </c>
      <c r="N80" s="22">
        <v>0.03</v>
      </c>
      <c r="O80" s="23">
        <v>3.5</v>
      </c>
      <c r="P80" s="66">
        <v>1.25</v>
      </c>
      <c r="Q80" s="68">
        <v>0.625</v>
      </c>
    </row>
    <row r="81" spans="1:17" x14ac:dyDescent="0.25">
      <c r="A81" s="65" t="s">
        <v>352</v>
      </c>
      <c r="B81" s="15" t="s">
        <v>230</v>
      </c>
      <c r="C81" s="16" t="s">
        <v>231</v>
      </c>
      <c r="D81" s="66">
        <v>0.625</v>
      </c>
      <c r="E81" s="67">
        <v>0.06</v>
      </c>
      <c r="F81" s="66">
        <v>3.5</v>
      </c>
      <c r="G81" s="66">
        <v>1.25</v>
      </c>
      <c r="H81" s="68">
        <v>0.625</v>
      </c>
      <c r="I81" s="69" t="s">
        <v>393</v>
      </c>
      <c r="J81" s="70" t="s">
        <v>232</v>
      </c>
      <c r="K81" s="100"/>
      <c r="L81" s="70" t="s">
        <v>233</v>
      </c>
      <c r="M81" s="66">
        <v>0.625</v>
      </c>
      <c r="N81" s="22">
        <v>0.06</v>
      </c>
      <c r="O81" s="23">
        <v>3.5</v>
      </c>
      <c r="P81" s="66">
        <v>1.25</v>
      </c>
      <c r="Q81" s="68">
        <v>0.625</v>
      </c>
    </row>
    <row r="82" spans="1:17" x14ac:dyDescent="0.25">
      <c r="A82" s="65" t="s">
        <v>352</v>
      </c>
      <c r="B82" s="15" t="s">
        <v>234</v>
      </c>
      <c r="C82" s="16" t="s">
        <v>365</v>
      </c>
      <c r="D82" s="66">
        <v>0.625</v>
      </c>
      <c r="E82" s="67">
        <v>0.06</v>
      </c>
      <c r="F82" s="66">
        <v>3.5</v>
      </c>
      <c r="G82" s="66">
        <v>1.25</v>
      </c>
      <c r="H82" s="68">
        <v>0.625</v>
      </c>
      <c r="I82" s="69" t="s">
        <v>393</v>
      </c>
      <c r="J82" s="70" t="s">
        <v>457</v>
      </c>
      <c r="K82" s="100" t="s">
        <v>501</v>
      </c>
      <c r="L82" s="70" t="s">
        <v>458</v>
      </c>
      <c r="M82" s="66">
        <v>0.625</v>
      </c>
      <c r="N82" s="22">
        <v>0.06</v>
      </c>
      <c r="O82" s="23">
        <v>3.5</v>
      </c>
      <c r="P82" s="66">
        <v>1.25</v>
      </c>
      <c r="Q82" s="68">
        <v>0.625</v>
      </c>
    </row>
    <row r="83" spans="1:17" x14ac:dyDescent="0.25">
      <c r="A83" s="65" t="s">
        <v>352</v>
      </c>
      <c r="B83" s="15" t="s">
        <v>235</v>
      </c>
      <c r="C83" s="16" t="s">
        <v>236</v>
      </c>
      <c r="D83" s="66">
        <v>0.625</v>
      </c>
      <c r="E83" s="67">
        <v>0.09</v>
      </c>
      <c r="F83" s="66">
        <v>3.5</v>
      </c>
      <c r="G83" s="66">
        <v>1.25</v>
      </c>
      <c r="H83" s="68">
        <v>0.625</v>
      </c>
      <c r="I83" s="69" t="s">
        <v>393</v>
      </c>
      <c r="J83" s="70" t="s">
        <v>237</v>
      </c>
      <c r="K83" s="100"/>
      <c r="L83" s="70" t="s">
        <v>238</v>
      </c>
      <c r="M83" s="66">
        <v>0.625</v>
      </c>
      <c r="N83" s="22">
        <v>0.09</v>
      </c>
      <c r="O83" s="23">
        <v>3.5</v>
      </c>
      <c r="P83" s="66">
        <v>1.25</v>
      </c>
      <c r="Q83" s="68">
        <v>0.625</v>
      </c>
    </row>
    <row r="84" spans="1:17" x14ac:dyDescent="0.25">
      <c r="A84" s="71" t="s">
        <v>352</v>
      </c>
      <c r="B84" s="32" t="s">
        <v>239</v>
      </c>
      <c r="C84" s="24" t="s">
        <v>364</v>
      </c>
      <c r="D84" s="72">
        <v>0.625</v>
      </c>
      <c r="E84" s="73">
        <v>0.09</v>
      </c>
      <c r="F84" s="72">
        <v>3.5</v>
      </c>
      <c r="G84" s="72">
        <v>1.25</v>
      </c>
      <c r="H84" s="74">
        <v>0.625</v>
      </c>
      <c r="I84" s="75" t="s">
        <v>393</v>
      </c>
      <c r="J84" s="76" t="s">
        <v>459</v>
      </c>
      <c r="K84" s="100" t="s">
        <v>501</v>
      </c>
      <c r="L84" s="76" t="s">
        <v>460</v>
      </c>
      <c r="M84" s="72">
        <v>0.625</v>
      </c>
      <c r="N84" s="30">
        <v>0.09</v>
      </c>
      <c r="O84" s="31">
        <v>3.5</v>
      </c>
      <c r="P84" s="72">
        <v>1.25</v>
      </c>
      <c r="Q84" s="74">
        <v>0.625</v>
      </c>
    </row>
    <row r="85" spans="1:17" x14ac:dyDescent="0.25">
      <c r="A85" s="59" t="s">
        <v>340</v>
      </c>
      <c r="B85" s="7" t="s">
        <v>240</v>
      </c>
      <c r="C85" s="7" t="s">
        <v>241</v>
      </c>
      <c r="D85" s="60">
        <v>0.75</v>
      </c>
      <c r="E85" s="61" t="s">
        <v>7</v>
      </c>
      <c r="F85" s="60">
        <v>4</v>
      </c>
      <c r="G85" s="60">
        <v>1.125</v>
      </c>
      <c r="H85" s="62">
        <v>0.75</v>
      </c>
      <c r="I85" s="63" t="s">
        <v>393</v>
      </c>
      <c r="J85" s="64" t="s">
        <v>242</v>
      </c>
      <c r="K85" s="99"/>
      <c r="L85" s="64" t="s">
        <v>243</v>
      </c>
      <c r="M85" s="60">
        <v>0.75</v>
      </c>
      <c r="N85" s="13" t="s">
        <v>7</v>
      </c>
      <c r="O85" s="14">
        <v>4</v>
      </c>
      <c r="P85" s="60">
        <v>1.125</v>
      </c>
      <c r="Q85" s="62">
        <v>0.75</v>
      </c>
    </row>
    <row r="86" spans="1:17" x14ac:dyDescent="0.25">
      <c r="A86" s="65" t="s">
        <v>340</v>
      </c>
      <c r="B86" s="16" t="s">
        <v>244</v>
      </c>
      <c r="C86" s="16" t="s">
        <v>341</v>
      </c>
      <c r="D86" s="66">
        <v>0.75</v>
      </c>
      <c r="E86" s="67" t="s">
        <v>7</v>
      </c>
      <c r="F86" s="66">
        <v>4</v>
      </c>
      <c r="G86" s="66">
        <v>1.125</v>
      </c>
      <c r="H86" s="68">
        <v>0.75</v>
      </c>
      <c r="I86" s="69" t="s">
        <v>393</v>
      </c>
      <c r="J86" s="70" t="s">
        <v>461</v>
      </c>
      <c r="K86" s="100" t="s">
        <v>501</v>
      </c>
      <c r="L86" s="70" t="s">
        <v>462</v>
      </c>
      <c r="M86" s="66">
        <v>0.75</v>
      </c>
      <c r="N86" s="22" t="s">
        <v>7</v>
      </c>
      <c r="O86" s="23">
        <v>4</v>
      </c>
      <c r="P86" s="66">
        <v>1.125</v>
      </c>
      <c r="Q86" s="68">
        <v>0.75</v>
      </c>
    </row>
    <row r="87" spans="1:17" x14ac:dyDescent="0.25">
      <c r="A87" s="65" t="s">
        <v>352</v>
      </c>
      <c r="B87" s="15" t="s">
        <v>245</v>
      </c>
      <c r="C87" s="16" t="s">
        <v>246</v>
      </c>
      <c r="D87" s="66">
        <v>0.75</v>
      </c>
      <c r="E87" s="67">
        <v>0.03</v>
      </c>
      <c r="F87" s="66">
        <v>4</v>
      </c>
      <c r="G87" s="66">
        <v>1.125</v>
      </c>
      <c r="H87" s="68">
        <v>0.75</v>
      </c>
      <c r="I87" s="69" t="s">
        <v>393</v>
      </c>
      <c r="J87" s="70" t="s">
        <v>247</v>
      </c>
      <c r="K87" s="100"/>
      <c r="L87" s="70" t="s">
        <v>248</v>
      </c>
      <c r="M87" s="66">
        <v>0.75</v>
      </c>
      <c r="N87" s="22">
        <v>0.03</v>
      </c>
      <c r="O87" s="23">
        <v>4</v>
      </c>
      <c r="P87" s="66">
        <v>1.125</v>
      </c>
      <c r="Q87" s="68">
        <v>0.75</v>
      </c>
    </row>
    <row r="88" spans="1:17" x14ac:dyDescent="0.25">
      <c r="A88" s="65" t="s">
        <v>352</v>
      </c>
      <c r="B88" s="15" t="s">
        <v>249</v>
      </c>
      <c r="C88" s="16" t="s">
        <v>356</v>
      </c>
      <c r="D88" s="66">
        <v>0.75</v>
      </c>
      <c r="E88" s="67">
        <v>0.03</v>
      </c>
      <c r="F88" s="66">
        <v>4</v>
      </c>
      <c r="G88" s="66">
        <v>1.125</v>
      </c>
      <c r="H88" s="68">
        <v>0.75</v>
      </c>
      <c r="I88" s="69" t="s">
        <v>393</v>
      </c>
      <c r="J88" s="70" t="s">
        <v>463</v>
      </c>
      <c r="K88" s="100" t="s">
        <v>501</v>
      </c>
      <c r="L88" s="70" t="s">
        <v>464</v>
      </c>
      <c r="M88" s="66">
        <v>0.75</v>
      </c>
      <c r="N88" s="22">
        <v>0.03</v>
      </c>
      <c r="O88" s="23">
        <v>4</v>
      </c>
      <c r="P88" s="66">
        <v>1.125</v>
      </c>
      <c r="Q88" s="68">
        <v>0.75</v>
      </c>
    </row>
    <row r="89" spans="1:17" x14ac:dyDescent="0.25">
      <c r="A89" s="65" t="s">
        <v>352</v>
      </c>
      <c r="B89" s="15" t="s">
        <v>250</v>
      </c>
      <c r="C89" s="16" t="s">
        <v>251</v>
      </c>
      <c r="D89" s="66">
        <v>0.75</v>
      </c>
      <c r="E89" s="67">
        <v>0.06</v>
      </c>
      <c r="F89" s="66">
        <v>4</v>
      </c>
      <c r="G89" s="66">
        <v>1.125</v>
      </c>
      <c r="H89" s="68">
        <v>0.75</v>
      </c>
      <c r="I89" s="69" t="s">
        <v>393</v>
      </c>
      <c r="J89" s="70" t="s">
        <v>252</v>
      </c>
      <c r="K89" s="100"/>
      <c r="L89" s="70" t="s">
        <v>253</v>
      </c>
      <c r="M89" s="66">
        <v>0.75</v>
      </c>
      <c r="N89" s="22">
        <v>0.06</v>
      </c>
      <c r="O89" s="23">
        <v>4</v>
      </c>
      <c r="P89" s="66">
        <v>1.125</v>
      </c>
      <c r="Q89" s="68">
        <v>0.75</v>
      </c>
    </row>
    <row r="90" spans="1:17" x14ac:dyDescent="0.25">
      <c r="A90" s="65" t="s">
        <v>352</v>
      </c>
      <c r="B90" s="15" t="s">
        <v>254</v>
      </c>
      <c r="C90" s="16" t="s">
        <v>355</v>
      </c>
      <c r="D90" s="66">
        <v>0.75</v>
      </c>
      <c r="E90" s="67">
        <v>0.06</v>
      </c>
      <c r="F90" s="66">
        <v>4</v>
      </c>
      <c r="G90" s="66">
        <v>1.125</v>
      </c>
      <c r="H90" s="68">
        <v>0.75</v>
      </c>
      <c r="I90" s="69" t="s">
        <v>393</v>
      </c>
      <c r="J90" s="70" t="s">
        <v>465</v>
      </c>
      <c r="K90" s="100" t="s">
        <v>501</v>
      </c>
      <c r="L90" s="70" t="s">
        <v>466</v>
      </c>
      <c r="M90" s="66">
        <v>0.75</v>
      </c>
      <c r="N90" s="22">
        <v>0.06</v>
      </c>
      <c r="O90" s="23">
        <v>4</v>
      </c>
      <c r="P90" s="66">
        <v>1.125</v>
      </c>
      <c r="Q90" s="68">
        <v>0.75</v>
      </c>
    </row>
    <row r="91" spans="1:17" x14ac:dyDescent="0.25">
      <c r="A91" s="65" t="s">
        <v>352</v>
      </c>
      <c r="B91" s="15" t="s">
        <v>255</v>
      </c>
      <c r="C91" s="16" t="s">
        <v>256</v>
      </c>
      <c r="D91" s="66">
        <v>0.75</v>
      </c>
      <c r="E91" s="67">
        <v>0.09</v>
      </c>
      <c r="F91" s="66">
        <v>4</v>
      </c>
      <c r="G91" s="66">
        <v>1.125</v>
      </c>
      <c r="H91" s="68">
        <v>0.75</v>
      </c>
      <c r="I91" s="69" t="s">
        <v>393</v>
      </c>
      <c r="J91" s="70" t="s">
        <v>257</v>
      </c>
      <c r="K91" s="100"/>
      <c r="L91" s="70" t="s">
        <v>258</v>
      </c>
      <c r="M91" s="66">
        <v>0.75</v>
      </c>
      <c r="N91" s="22">
        <v>0.09</v>
      </c>
      <c r="O91" s="23">
        <v>4</v>
      </c>
      <c r="P91" s="66">
        <v>1.125</v>
      </c>
      <c r="Q91" s="68">
        <v>0.75</v>
      </c>
    </row>
    <row r="92" spans="1:17" x14ac:dyDescent="0.25">
      <c r="A92" s="65" t="s">
        <v>352</v>
      </c>
      <c r="B92" s="15" t="s">
        <v>259</v>
      </c>
      <c r="C92" s="16" t="s">
        <v>354</v>
      </c>
      <c r="D92" s="66">
        <v>0.75</v>
      </c>
      <c r="E92" s="67">
        <v>0.09</v>
      </c>
      <c r="F92" s="66">
        <v>4</v>
      </c>
      <c r="G92" s="66">
        <v>1.125</v>
      </c>
      <c r="H92" s="68">
        <v>0.75</v>
      </c>
      <c r="I92" s="69" t="s">
        <v>393</v>
      </c>
      <c r="J92" s="70" t="s">
        <v>467</v>
      </c>
      <c r="K92" s="100" t="s">
        <v>501</v>
      </c>
      <c r="L92" s="70" t="s">
        <v>468</v>
      </c>
      <c r="M92" s="66">
        <v>0.75</v>
      </c>
      <c r="N92" s="22">
        <v>0.09</v>
      </c>
      <c r="O92" s="23">
        <v>4</v>
      </c>
      <c r="P92" s="66">
        <v>1.125</v>
      </c>
      <c r="Q92" s="68">
        <v>0.75</v>
      </c>
    </row>
    <row r="93" spans="1:17" x14ac:dyDescent="0.25">
      <c r="A93" s="65" t="s">
        <v>352</v>
      </c>
      <c r="B93" s="15" t="s">
        <v>260</v>
      </c>
      <c r="C93" s="16" t="s">
        <v>261</v>
      </c>
      <c r="D93" s="66">
        <v>0.75</v>
      </c>
      <c r="E93" s="67">
        <v>0.12</v>
      </c>
      <c r="F93" s="66">
        <v>4</v>
      </c>
      <c r="G93" s="66">
        <v>1.125</v>
      </c>
      <c r="H93" s="68">
        <v>0.75</v>
      </c>
      <c r="I93" s="69" t="s">
        <v>393</v>
      </c>
      <c r="J93" s="70" t="s">
        <v>262</v>
      </c>
      <c r="K93" s="100"/>
      <c r="L93" s="70" t="s">
        <v>263</v>
      </c>
      <c r="M93" s="66">
        <v>0.75</v>
      </c>
      <c r="N93" s="22">
        <v>0.12</v>
      </c>
      <c r="O93" s="23">
        <v>4</v>
      </c>
      <c r="P93" s="66">
        <v>1.125</v>
      </c>
      <c r="Q93" s="68">
        <v>0.75</v>
      </c>
    </row>
    <row r="94" spans="1:17" x14ac:dyDescent="0.25">
      <c r="A94" s="65" t="s">
        <v>352</v>
      </c>
      <c r="B94" s="15" t="s">
        <v>264</v>
      </c>
      <c r="C94" s="16" t="s">
        <v>353</v>
      </c>
      <c r="D94" s="66">
        <v>0.75</v>
      </c>
      <c r="E94" s="67">
        <v>0.12</v>
      </c>
      <c r="F94" s="66">
        <v>4</v>
      </c>
      <c r="G94" s="66">
        <v>1.125</v>
      </c>
      <c r="H94" s="68">
        <v>0.75</v>
      </c>
      <c r="I94" s="69" t="s">
        <v>393</v>
      </c>
      <c r="J94" s="70" t="s">
        <v>469</v>
      </c>
      <c r="K94" s="100" t="s">
        <v>501</v>
      </c>
      <c r="L94" s="70" t="s">
        <v>470</v>
      </c>
      <c r="M94" s="66">
        <v>0.75</v>
      </c>
      <c r="N94" s="22">
        <v>0.12</v>
      </c>
      <c r="O94" s="23">
        <v>4</v>
      </c>
      <c r="P94" s="66">
        <v>1.125</v>
      </c>
      <c r="Q94" s="68">
        <v>0.75</v>
      </c>
    </row>
    <row r="95" spans="1:17" x14ac:dyDescent="0.25">
      <c r="A95" s="65" t="s">
        <v>340</v>
      </c>
      <c r="B95" s="16" t="s">
        <v>265</v>
      </c>
      <c r="C95" s="16" t="s">
        <v>266</v>
      </c>
      <c r="D95" s="66">
        <v>0.75</v>
      </c>
      <c r="E95" s="67" t="s">
        <v>7</v>
      </c>
      <c r="F95" s="66">
        <v>4</v>
      </c>
      <c r="G95" s="66">
        <v>1.5</v>
      </c>
      <c r="H95" s="68">
        <v>0.75</v>
      </c>
      <c r="I95" s="69" t="s">
        <v>393</v>
      </c>
      <c r="J95" s="70" t="s">
        <v>267</v>
      </c>
      <c r="K95" s="100"/>
      <c r="L95" s="70" t="s">
        <v>268</v>
      </c>
      <c r="M95" s="66">
        <v>0.75</v>
      </c>
      <c r="N95" s="22" t="s">
        <v>7</v>
      </c>
      <c r="O95" s="23">
        <v>4</v>
      </c>
      <c r="P95" s="66">
        <v>1.5</v>
      </c>
      <c r="Q95" s="68">
        <v>0.75</v>
      </c>
    </row>
    <row r="96" spans="1:17" x14ac:dyDescent="0.25">
      <c r="A96" s="65" t="s">
        <v>340</v>
      </c>
      <c r="B96" s="16" t="s">
        <v>269</v>
      </c>
      <c r="C96" s="16" t="s">
        <v>342</v>
      </c>
      <c r="D96" s="66">
        <v>0.75</v>
      </c>
      <c r="E96" s="67" t="s">
        <v>7</v>
      </c>
      <c r="F96" s="66">
        <v>4</v>
      </c>
      <c r="G96" s="66">
        <v>1.5</v>
      </c>
      <c r="H96" s="68">
        <v>0.75</v>
      </c>
      <c r="I96" s="69" t="s">
        <v>393</v>
      </c>
      <c r="J96" s="70" t="s">
        <v>471</v>
      </c>
      <c r="K96" s="100" t="s">
        <v>501</v>
      </c>
      <c r="L96" s="70" t="s">
        <v>472</v>
      </c>
      <c r="M96" s="66">
        <v>0.75</v>
      </c>
      <c r="N96" s="22" t="s">
        <v>7</v>
      </c>
      <c r="O96" s="23">
        <v>4</v>
      </c>
      <c r="P96" s="66">
        <v>1.5</v>
      </c>
      <c r="Q96" s="68">
        <v>0.75</v>
      </c>
    </row>
    <row r="97" spans="1:17" x14ac:dyDescent="0.25">
      <c r="A97" s="65" t="s">
        <v>352</v>
      </c>
      <c r="B97" s="15" t="s">
        <v>270</v>
      </c>
      <c r="C97" s="16" t="s">
        <v>271</v>
      </c>
      <c r="D97" s="66">
        <v>0.75</v>
      </c>
      <c r="E97" s="67">
        <v>0.03</v>
      </c>
      <c r="F97" s="66">
        <v>4</v>
      </c>
      <c r="G97" s="66">
        <v>1.5</v>
      </c>
      <c r="H97" s="68">
        <v>0.75</v>
      </c>
      <c r="I97" s="69" t="s">
        <v>393</v>
      </c>
      <c r="J97" s="70" t="s">
        <v>272</v>
      </c>
      <c r="K97" s="100"/>
      <c r="L97" s="70" t="s">
        <v>273</v>
      </c>
      <c r="M97" s="66">
        <v>0.75</v>
      </c>
      <c r="N97" s="22">
        <v>0.03</v>
      </c>
      <c r="O97" s="23">
        <v>4</v>
      </c>
      <c r="P97" s="66">
        <v>1.5</v>
      </c>
      <c r="Q97" s="68">
        <v>0.75</v>
      </c>
    </row>
    <row r="98" spans="1:17" x14ac:dyDescent="0.25">
      <c r="A98" s="65" t="s">
        <v>352</v>
      </c>
      <c r="B98" s="15" t="s">
        <v>274</v>
      </c>
      <c r="C98" s="16" t="s">
        <v>360</v>
      </c>
      <c r="D98" s="66">
        <v>0.75</v>
      </c>
      <c r="E98" s="67">
        <v>0.03</v>
      </c>
      <c r="F98" s="66">
        <v>4</v>
      </c>
      <c r="G98" s="66">
        <v>1.5</v>
      </c>
      <c r="H98" s="68">
        <v>0.75</v>
      </c>
      <c r="I98" s="69" t="s">
        <v>393</v>
      </c>
      <c r="J98" s="70" t="s">
        <v>473</v>
      </c>
      <c r="K98" s="100" t="s">
        <v>501</v>
      </c>
      <c r="L98" s="70" t="s">
        <v>474</v>
      </c>
      <c r="M98" s="66">
        <v>0.75</v>
      </c>
      <c r="N98" s="22">
        <v>0.03</v>
      </c>
      <c r="O98" s="23">
        <v>4</v>
      </c>
      <c r="P98" s="66">
        <v>1.5</v>
      </c>
      <c r="Q98" s="68">
        <v>0.75</v>
      </c>
    </row>
    <row r="99" spans="1:17" x14ac:dyDescent="0.25">
      <c r="A99" s="65" t="s">
        <v>352</v>
      </c>
      <c r="B99" s="15" t="s">
        <v>275</v>
      </c>
      <c r="C99" s="16" t="s">
        <v>276</v>
      </c>
      <c r="D99" s="66">
        <v>0.75</v>
      </c>
      <c r="E99" s="67">
        <v>0.06</v>
      </c>
      <c r="F99" s="66">
        <v>4</v>
      </c>
      <c r="G99" s="66">
        <v>1.5</v>
      </c>
      <c r="H99" s="68">
        <v>0.75</v>
      </c>
      <c r="I99" s="69" t="s">
        <v>393</v>
      </c>
      <c r="J99" s="70" t="s">
        <v>277</v>
      </c>
      <c r="K99" s="100"/>
      <c r="L99" s="70" t="s">
        <v>278</v>
      </c>
      <c r="M99" s="66">
        <v>0.75</v>
      </c>
      <c r="N99" s="22">
        <v>0.06</v>
      </c>
      <c r="O99" s="23">
        <v>4</v>
      </c>
      <c r="P99" s="66">
        <v>1.5</v>
      </c>
      <c r="Q99" s="68">
        <v>0.75</v>
      </c>
    </row>
    <row r="100" spans="1:17" x14ac:dyDescent="0.25">
      <c r="A100" s="65" t="s">
        <v>352</v>
      </c>
      <c r="B100" s="15" t="s">
        <v>279</v>
      </c>
      <c r="C100" s="16" t="s">
        <v>359</v>
      </c>
      <c r="D100" s="66">
        <v>0.75</v>
      </c>
      <c r="E100" s="67">
        <v>0.06</v>
      </c>
      <c r="F100" s="66">
        <v>4</v>
      </c>
      <c r="G100" s="66">
        <v>1.5</v>
      </c>
      <c r="H100" s="68">
        <v>0.75</v>
      </c>
      <c r="I100" s="69" t="s">
        <v>393</v>
      </c>
      <c r="J100" s="70" t="s">
        <v>475</v>
      </c>
      <c r="K100" s="100" t="s">
        <v>501</v>
      </c>
      <c r="L100" s="70" t="s">
        <v>476</v>
      </c>
      <c r="M100" s="66">
        <v>0.75</v>
      </c>
      <c r="N100" s="22">
        <v>0.06</v>
      </c>
      <c r="O100" s="23">
        <v>4</v>
      </c>
      <c r="P100" s="66">
        <v>1.5</v>
      </c>
      <c r="Q100" s="68">
        <v>0.75</v>
      </c>
    </row>
    <row r="101" spans="1:17" x14ac:dyDescent="0.25">
      <c r="A101" s="65" t="s">
        <v>352</v>
      </c>
      <c r="B101" s="15" t="s">
        <v>280</v>
      </c>
      <c r="C101" s="16" t="s">
        <v>281</v>
      </c>
      <c r="D101" s="66">
        <v>0.75</v>
      </c>
      <c r="E101" s="67">
        <v>0.09</v>
      </c>
      <c r="F101" s="66">
        <v>4</v>
      </c>
      <c r="G101" s="66">
        <v>1.5</v>
      </c>
      <c r="H101" s="68">
        <v>0.75</v>
      </c>
      <c r="I101" s="69" t="s">
        <v>393</v>
      </c>
      <c r="J101" s="70" t="s">
        <v>282</v>
      </c>
      <c r="K101" s="100"/>
      <c r="L101" s="70" t="s">
        <v>283</v>
      </c>
      <c r="M101" s="66">
        <v>0.75</v>
      </c>
      <c r="N101" s="22">
        <v>0.09</v>
      </c>
      <c r="O101" s="23">
        <v>4</v>
      </c>
      <c r="P101" s="66">
        <v>1.5</v>
      </c>
      <c r="Q101" s="68">
        <v>0.75</v>
      </c>
    </row>
    <row r="102" spans="1:17" x14ac:dyDescent="0.25">
      <c r="A102" s="65" t="s">
        <v>352</v>
      </c>
      <c r="B102" s="15" t="s">
        <v>284</v>
      </c>
      <c r="C102" s="16" t="s">
        <v>358</v>
      </c>
      <c r="D102" s="66">
        <v>0.75</v>
      </c>
      <c r="E102" s="67">
        <v>0.09</v>
      </c>
      <c r="F102" s="66">
        <v>4</v>
      </c>
      <c r="G102" s="66">
        <v>1.5</v>
      </c>
      <c r="H102" s="68">
        <v>0.75</v>
      </c>
      <c r="I102" s="69" t="s">
        <v>393</v>
      </c>
      <c r="J102" s="70" t="s">
        <v>477</v>
      </c>
      <c r="K102" s="100" t="s">
        <v>501</v>
      </c>
      <c r="L102" s="70" t="s">
        <v>478</v>
      </c>
      <c r="M102" s="66">
        <v>0.75</v>
      </c>
      <c r="N102" s="22">
        <v>0.09</v>
      </c>
      <c r="O102" s="23">
        <v>4</v>
      </c>
      <c r="P102" s="66">
        <v>1.5</v>
      </c>
      <c r="Q102" s="68">
        <v>0.75</v>
      </c>
    </row>
    <row r="103" spans="1:17" x14ac:dyDescent="0.25">
      <c r="A103" s="65" t="s">
        <v>352</v>
      </c>
      <c r="B103" s="15" t="s">
        <v>285</v>
      </c>
      <c r="C103" s="16" t="s">
        <v>286</v>
      </c>
      <c r="D103" s="66">
        <v>0.75</v>
      </c>
      <c r="E103" s="67">
        <v>0.12</v>
      </c>
      <c r="F103" s="66">
        <v>4</v>
      </c>
      <c r="G103" s="66">
        <v>1.5</v>
      </c>
      <c r="H103" s="68">
        <v>0.75</v>
      </c>
      <c r="I103" s="69" t="s">
        <v>393</v>
      </c>
      <c r="J103" s="70" t="s">
        <v>287</v>
      </c>
      <c r="K103" s="100"/>
      <c r="L103" s="70" t="s">
        <v>288</v>
      </c>
      <c r="M103" s="66">
        <v>0.75</v>
      </c>
      <c r="N103" s="22">
        <v>0.12</v>
      </c>
      <c r="O103" s="23">
        <v>4</v>
      </c>
      <c r="P103" s="66">
        <v>1.5</v>
      </c>
      <c r="Q103" s="68">
        <v>0.75</v>
      </c>
    </row>
    <row r="104" spans="1:17" x14ac:dyDescent="0.25">
      <c r="A104" s="71" t="s">
        <v>352</v>
      </c>
      <c r="B104" s="32" t="s">
        <v>289</v>
      </c>
      <c r="C104" s="24" t="s">
        <v>357</v>
      </c>
      <c r="D104" s="72">
        <v>0.75</v>
      </c>
      <c r="E104" s="73">
        <v>0.12</v>
      </c>
      <c r="F104" s="72">
        <v>4</v>
      </c>
      <c r="G104" s="72">
        <v>1.5</v>
      </c>
      <c r="H104" s="74">
        <v>0.75</v>
      </c>
      <c r="I104" s="75" t="s">
        <v>393</v>
      </c>
      <c r="J104" s="76" t="s">
        <v>479</v>
      </c>
      <c r="K104" s="101" t="s">
        <v>501</v>
      </c>
      <c r="L104" s="76" t="s">
        <v>480</v>
      </c>
      <c r="M104" s="72">
        <v>0.75</v>
      </c>
      <c r="N104" s="30">
        <v>0.12</v>
      </c>
      <c r="O104" s="31">
        <v>4</v>
      </c>
      <c r="P104" s="72">
        <v>1.5</v>
      </c>
      <c r="Q104" s="74">
        <v>0.75</v>
      </c>
    </row>
    <row r="105" spans="1:17" x14ac:dyDescent="0.25">
      <c r="A105" s="59" t="s">
        <v>340</v>
      </c>
      <c r="B105" s="7" t="s">
        <v>290</v>
      </c>
      <c r="C105" s="7" t="s">
        <v>291</v>
      </c>
      <c r="D105" s="60">
        <v>1</v>
      </c>
      <c r="E105" s="61" t="s">
        <v>7</v>
      </c>
      <c r="F105" s="60">
        <v>4</v>
      </c>
      <c r="G105" s="60">
        <v>1.25</v>
      </c>
      <c r="H105" s="62">
        <v>1</v>
      </c>
      <c r="I105" s="63" t="s">
        <v>393</v>
      </c>
      <c r="J105" s="64" t="s">
        <v>292</v>
      </c>
      <c r="K105" s="99"/>
      <c r="L105" s="64" t="s">
        <v>293</v>
      </c>
      <c r="M105" s="60">
        <v>1</v>
      </c>
      <c r="N105" s="13" t="s">
        <v>7</v>
      </c>
      <c r="O105" s="14">
        <v>4</v>
      </c>
      <c r="P105" s="60">
        <v>1.25</v>
      </c>
      <c r="Q105" s="62">
        <v>1</v>
      </c>
    </row>
    <row r="106" spans="1:17" x14ac:dyDescent="0.25">
      <c r="A106" s="65" t="s">
        <v>340</v>
      </c>
      <c r="B106" s="16" t="s">
        <v>294</v>
      </c>
      <c r="C106" s="16" t="s">
        <v>350</v>
      </c>
      <c r="D106" s="66">
        <v>1</v>
      </c>
      <c r="E106" s="67" t="s">
        <v>7</v>
      </c>
      <c r="F106" s="66">
        <v>4</v>
      </c>
      <c r="G106" s="66">
        <v>1.25</v>
      </c>
      <c r="H106" s="68">
        <v>1</v>
      </c>
      <c r="I106" s="69" t="s">
        <v>393</v>
      </c>
      <c r="J106" s="70" t="s">
        <v>481</v>
      </c>
      <c r="K106" s="100" t="s">
        <v>501</v>
      </c>
      <c r="L106" s="70" t="s">
        <v>482</v>
      </c>
      <c r="M106" s="66">
        <v>1</v>
      </c>
      <c r="N106" s="22" t="s">
        <v>7</v>
      </c>
      <c r="O106" s="23">
        <v>4</v>
      </c>
      <c r="P106" s="66">
        <v>1.25</v>
      </c>
      <c r="Q106" s="68">
        <v>1</v>
      </c>
    </row>
    <row r="107" spans="1:17" x14ac:dyDescent="0.25">
      <c r="A107" s="65" t="s">
        <v>352</v>
      </c>
      <c r="B107" s="15" t="s">
        <v>295</v>
      </c>
      <c r="C107" s="16" t="s">
        <v>296</v>
      </c>
      <c r="D107" s="66">
        <v>1</v>
      </c>
      <c r="E107" s="67">
        <v>0.03</v>
      </c>
      <c r="F107" s="66">
        <v>4</v>
      </c>
      <c r="G107" s="66">
        <v>1.25</v>
      </c>
      <c r="H107" s="68">
        <v>1</v>
      </c>
      <c r="I107" s="69" t="s">
        <v>393</v>
      </c>
      <c r="J107" s="70" t="s">
        <v>297</v>
      </c>
      <c r="K107" s="100"/>
      <c r="L107" s="70" t="s">
        <v>298</v>
      </c>
      <c r="M107" s="66">
        <v>1</v>
      </c>
      <c r="N107" s="22">
        <v>0.03</v>
      </c>
      <c r="O107" s="23">
        <v>4</v>
      </c>
      <c r="P107" s="66">
        <v>1.25</v>
      </c>
      <c r="Q107" s="68">
        <v>1</v>
      </c>
    </row>
    <row r="108" spans="1:17" x14ac:dyDescent="0.25">
      <c r="A108" s="65" t="s">
        <v>352</v>
      </c>
      <c r="B108" s="15" t="s">
        <v>299</v>
      </c>
      <c r="C108" s="16" t="s">
        <v>388</v>
      </c>
      <c r="D108" s="66">
        <v>1</v>
      </c>
      <c r="E108" s="67">
        <v>0.03</v>
      </c>
      <c r="F108" s="66">
        <v>4</v>
      </c>
      <c r="G108" s="66">
        <v>1.25</v>
      </c>
      <c r="H108" s="68">
        <v>1</v>
      </c>
      <c r="I108" s="69" t="s">
        <v>393</v>
      </c>
      <c r="J108" s="70" t="s">
        <v>483</v>
      </c>
      <c r="K108" s="100" t="s">
        <v>501</v>
      </c>
      <c r="L108" s="70" t="s">
        <v>484</v>
      </c>
      <c r="M108" s="66">
        <v>1</v>
      </c>
      <c r="N108" s="22">
        <v>0.03</v>
      </c>
      <c r="O108" s="23">
        <v>4</v>
      </c>
      <c r="P108" s="66">
        <v>1.25</v>
      </c>
      <c r="Q108" s="68">
        <v>1</v>
      </c>
    </row>
    <row r="109" spans="1:17" x14ac:dyDescent="0.25">
      <c r="A109" s="65" t="s">
        <v>352</v>
      </c>
      <c r="B109" s="15" t="s">
        <v>300</v>
      </c>
      <c r="C109" s="16" t="s">
        <v>301</v>
      </c>
      <c r="D109" s="66">
        <v>1</v>
      </c>
      <c r="E109" s="67">
        <v>0.06</v>
      </c>
      <c r="F109" s="66">
        <v>4</v>
      </c>
      <c r="G109" s="66">
        <v>1.25</v>
      </c>
      <c r="H109" s="68">
        <v>1</v>
      </c>
      <c r="I109" s="69" t="s">
        <v>393</v>
      </c>
      <c r="J109" s="70" t="s">
        <v>302</v>
      </c>
      <c r="K109" s="100"/>
      <c r="L109" s="70" t="s">
        <v>303</v>
      </c>
      <c r="M109" s="66">
        <v>1</v>
      </c>
      <c r="N109" s="22">
        <v>0.06</v>
      </c>
      <c r="O109" s="23">
        <v>4</v>
      </c>
      <c r="P109" s="66">
        <v>1.25</v>
      </c>
      <c r="Q109" s="68">
        <v>1</v>
      </c>
    </row>
    <row r="110" spans="1:17" x14ac:dyDescent="0.25">
      <c r="A110" s="65" t="s">
        <v>352</v>
      </c>
      <c r="B110" s="15" t="s">
        <v>304</v>
      </c>
      <c r="C110" s="16" t="s">
        <v>387</v>
      </c>
      <c r="D110" s="66">
        <v>1</v>
      </c>
      <c r="E110" s="67">
        <v>0.06</v>
      </c>
      <c r="F110" s="66">
        <v>4</v>
      </c>
      <c r="G110" s="66">
        <v>1.25</v>
      </c>
      <c r="H110" s="68">
        <v>1</v>
      </c>
      <c r="I110" s="69" t="s">
        <v>393</v>
      </c>
      <c r="J110" s="70" t="s">
        <v>485</v>
      </c>
      <c r="K110" s="100" t="s">
        <v>501</v>
      </c>
      <c r="L110" s="70" t="s">
        <v>486</v>
      </c>
      <c r="M110" s="66">
        <v>1</v>
      </c>
      <c r="N110" s="22">
        <v>0.06</v>
      </c>
      <c r="O110" s="23">
        <v>4</v>
      </c>
      <c r="P110" s="66">
        <v>1.25</v>
      </c>
      <c r="Q110" s="68">
        <v>1</v>
      </c>
    </row>
    <row r="111" spans="1:17" x14ac:dyDescent="0.25">
      <c r="A111" s="65" t="s">
        <v>352</v>
      </c>
      <c r="B111" s="15" t="s">
        <v>305</v>
      </c>
      <c r="C111" s="16" t="s">
        <v>306</v>
      </c>
      <c r="D111" s="66">
        <v>1</v>
      </c>
      <c r="E111" s="67">
        <v>0.09</v>
      </c>
      <c r="F111" s="66">
        <v>4</v>
      </c>
      <c r="G111" s="66">
        <v>1.25</v>
      </c>
      <c r="H111" s="68">
        <v>1</v>
      </c>
      <c r="I111" s="69" t="s">
        <v>393</v>
      </c>
      <c r="J111" s="70" t="s">
        <v>307</v>
      </c>
      <c r="K111" s="100"/>
      <c r="L111" s="70" t="s">
        <v>308</v>
      </c>
      <c r="M111" s="66">
        <v>1</v>
      </c>
      <c r="N111" s="22">
        <v>0.09</v>
      </c>
      <c r="O111" s="23">
        <v>4</v>
      </c>
      <c r="P111" s="66">
        <v>1.25</v>
      </c>
      <c r="Q111" s="68">
        <v>1</v>
      </c>
    </row>
    <row r="112" spans="1:17" x14ac:dyDescent="0.25">
      <c r="A112" s="65" t="s">
        <v>352</v>
      </c>
      <c r="B112" s="15" t="s">
        <v>309</v>
      </c>
      <c r="C112" s="16" t="s">
        <v>386</v>
      </c>
      <c r="D112" s="66">
        <v>1</v>
      </c>
      <c r="E112" s="67">
        <v>0.09</v>
      </c>
      <c r="F112" s="66">
        <v>4</v>
      </c>
      <c r="G112" s="66">
        <v>1.25</v>
      </c>
      <c r="H112" s="68">
        <v>1</v>
      </c>
      <c r="I112" s="69" t="s">
        <v>393</v>
      </c>
      <c r="J112" s="70" t="s">
        <v>487</v>
      </c>
      <c r="K112" s="100" t="s">
        <v>501</v>
      </c>
      <c r="L112" s="70" t="s">
        <v>488</v>
      </c>
      <c r="M112" s="66">
        <v>1</v>
      </c>
      <c r="N112" s="22">
        <v>0.09</v>
      </c>
      <c r="O112" s="23">
        <v>4</v>
      </c>
      <c r="P112" s="66">
        <v>1.25</v>
      </c>
      <c r="Q112" s="68">
        <v>1</v>
      </c>
    </row>
    <row r="113" spans="1:17" x14ac:dyDescent="0.25">
      <c r="A113" s="65" t="s">
        <v>352</v>
      </c>
      <c r="B113" s="15" t="s">
        <v>310</v>
      </c>
      <c r="C113" s="16" t="s">
        <v>311</v>
      </c>
      <c r="D113" s="66">
        <v>1</v>
      </c>
      <c r="E113" s="67">
        <v>0.12</v>
      </c>
      <c r="F113" s="66">
        <v>4</v>
      </c>
      <c r="G113" s="66">
        <v>1.25</v>
      </c>
      <c r="H113" s="68">
        <v>1</v>
      </c>
      <c r="I113" s="69" t="s">
        <v>393</v>
      </c>
      <c r="J113" s="70" t="s">
        <v>312</v>
      </c>
      <c r="K113" s="100"/>
      <c r="L113" s="70" t="s">
        <v>313</v>
      </c>
      <c r="M113" s="66">
        <v>1</v>
      </c>
      <c r="N113" s="22">
        <v>0.12</v>
      </c>
      <c r="O113" s="23">
        <v>4</v>
      </c>
      <c r="P113" s="66">
        <v>1.25</v>
      </c>
      <c r="Q113" s="68">
        <v>1</v>
      </c>
    </row>
    <row r="114" spans="1:17" x14ac:dyDescent="0.25">
      <c r="A114" s="65" t="s">
        <v>352</v>
      </c>
      <c r="B114" s="15" t="s">
        <v>314</v>
      </c>
      <c r="C114" s="16" t="s">
        <v>385</v>
      </c>
      <c r="D114" s="66">
        <v>1</v>
      </c>
      <c r="E114" s="67">
        <v>0.12</v>
      </c>
      <c r="F114" s="66">
        <v>4</v>
      </c>
      <c r="G114" s="66">
        <v>1.25</v>
      </c>
      <c r="H114" s="68">
        <v>1</v>
      </c>
      <c r="I114" s="69" t="s">
        <v>393</v>
      </c>
      <c r="J114" s="70" t="s">
        <v>489</v>
      </c>
      <c r="K114" s="100" t="s">
        <v>501</v>
      </c>
      <c r="L114" s="70" t="s">
        <v>490</v>
      </c>
      <c r="M114" s="66">
        <v>1</v>
      </c>
      <c r="N114" s="22">
        <v>0.12</v>
      </c>
      <c r="O114" s="23">
        <v>4</v>
      </c>
      <c r="P114" s="66">
        <v>1.25</v>
      </c>
      <c r="Q114" s="68">
        <v>1</v>
      </c>
    </row>
    <row r="115" spans="1:17" x14ac:dyDescent="0.25">
      <c r="A115" s="65" t="s">
        <v>340</v>
      </c>
      <c r="B115" s="16" t="s">
        <v>315</v>
      </c>
      <c r="C115" s="16" t="s">
        <v>316</v>
      </c>
      <c r="D115" s="66">
        <v>1</v>
      </c>
      <c r="E115" s="67" t="s">
        <v>7</v>
      </c>
      <c r="F115" s="66">
        <v>4</v>
      </c>
      <c r="G115" s="66">
        <v>1.5</v>
      </c>
      <c r="H115" s="68">
        <v>1</v>
      </c>
      <c r="I115" s="69" t="s">
        <v>393</v>
      </c>
      <c r="J115" s="70" t="s">
        <v>317</v>
      </c>
      <c r="K115" s="100"/>
      <c r="L115" s="70" t="s">
        <v>318</v>
      </c>
      <c r="M115" s="66">
        <v>1</v>
      </c>
      <c r="N115" s="22" t="s">
        <v>7</v>
      </c>
      <c r="O115" s="23">
        <v>5</v>
      </c>
      <c r="P115" s="66">
        <v>2</v>
      </c>
      <c r="Q115" s="68">
        <v>1</v>
      </c>
    </row>
    <row r="116" spans="1:17" x14ac:dyDescent="0.25">
      <c r="A116" s="65" t="s">
        <v>340</v>
      </c>
      <c r="B116" s="16" t="s">
        <v>319</v>
      </c>
      <c r="C116" s="16" t="s">
        <v>351</v>
      </c>
      <c r="D116" s="66">
        <v>1</v>
      </c>
      <c r="E116" s="67" t="s">
        <v>7</v>
      </c>
      <c r="F116" s="66">
        <v>4</v>
      </c>
      <c r="G116" s="66">
        <v>1.5</v>
      </c>
      <c r="H116" s="68">
        <v>1</v>
      </c>
      <c r="I116" s="69" t="s">
        <v>393</v>
      </c>
      <c r="J116" s="70" t="s">
        <v>491</v>
      </c>
      <c r="K116" s="100" t="s">
        <v>501</v>
      </c>
      <c r="L116" s="70" t="s">
        <v>492</v>
      </c>
      <c r="M116" s="66">
        <v>1</v>
      </c>
      <c r="N116" s="22" t="s">
        <v>7</v>
      </c>
      <c r="O116" s="23">
        <v>5</v>
      </c>
      <c r="P116" s="66">
        <v>2</v>
      </c>
      <c r="Q116" s="68">
        <v>1</v>
      </c>
    </row>
    <row r="117" spans="1:17" x14ac:dyDescent="0.25">
      <c r="A117" s="65" t="s">
        <v>352</v>
      </c>
      <c r="B117" s="15" t="s">
        <v>320</v>
      </c>
      <c r="C117" s="16" t="s">
        <v>321</v>
      </c>
      <c r="D117" s="66">
        <v>1</v>
      </c>
      <c r="E117" s="67">
        <v>0.03</v>
      </c>
      <c r="F117" s="66">
        <v>4</v>
      </c>
      <c r="G117" s="66">
        <v>1.5</v>
      </c>
      <c r="H117" s="68">
        <v>1</v>
      </c>
      <c r="I117" s="69" t="s">
        <v>393</v>
      </c>
      <c r="J117" s="70" t="s">
        <v>322</v>
      </c>
      <c r="K117" s="100"/>
      <c r="L117" s="70" t="s">
        <v>323</v>
      </c>
      <c r="M117" s="66">
        <v>1</v>
      </c>
      <c r="N117" s="22">
        <v>0.03</v>
      </c>
      <c r="O117" s="23">
        <v>5</v>
      </c>
      <c r="P117" s="66">
        <v>2</v>
      </c>
      <c r="Q117" s="68">
        <v>1</v>
      </c>
    </row>
    <row r="118" spans="1:17" x14ac:dyDescent="0.25">
      <c r="A118" s="65" t="s">
        <v>352</v>
      </c>
      <c r="B118" s="15" t="s">
        <v>324</v>
      </c>
      <c r="C118" s="16" t="s">
        <v>392</v>
      </c>
      <c r="D118" s="66">
        <v>1</v>
      </c>
      <c r="E118" s="67">
        <v>0.03</v>
      </c>
      <c r="F118" s="66">
        <v>4</v>
      </c>
      <c r="G118" s="66">
        <v>1.5</v>
      </c>
      <c r="H118" s="68">
        <v>1</v>
      </c>
      <c r="I118" s="69" t="s">
        <v>393</v>
      </c>
      <c r="J118" s="70" t="s">
        <v>493</v>
      </c>
      <c r="K118" s="100" t="s">
        <v>501</v>
      </c>
      <c r="L118" s="70" t="s">
        <v>494</v>
      </c>
      <c r="M118" s="66">
        <v>1</v>
      </c>
      <c r="N118" s="22">
        <v>0.03</v>
      </c>
      <c r="O118" s="23">
        <v>5</v>
      </c>
      <c r="P118" s="66">
        <v>2</v>
      </c>
      <c r="Q118" s="68">
        <v>1</v>
      </c>
    </row>
    <row r="119" spans="1:17" x14ac:dyDescent="0.25">
      <c r="A119" s="65" t="s">
        <v>352</v>
      </c>
      <c r="B119" s="15" t="s">
        <v>325</v>
      </c>
      <c r="C119" s="16" t="s">
        <v>326</v>
      </c>
      <c r="D119" s="66">
        <v>1</v>
      </c>
      <c r="E119" s="67">
        <v>0.06</v>
      </c>
      <c r="F119" s="66">
        <v>4</v>
      </c>
      <c r="G119" s="66">
        <v>1.5</v>
      </c>
      <c r="H119" s="68">
        <v>1</v>
      </c>
      <c r="I119" s="69" t="s">
        <v>393</v>
      </c>
      <c r="J119" s="70" t="s">
        <v>327</v>
      </c>
      <c r="K119" s="100"/>
      <c r="L119" s="70" t="s">
        <v>328</v>
      </c>
      <c r="M119" s="66">
        <v>1</v>
      </c>
      <c r="N119" s="22">
        <v>0.06</v>
      </c>
      <c r="O119" s="23">
        <v>5</v>
      </c>
      <c r="P119" s="66">
        <v>2</v>
      </c>
      <c r="Q119" s="68">
        <v>1</v>
      </c>
    </row>
    <row r="120" spans="1:17" x14ac:dyDescent="0.25">
      <c r="A120" s="65" t="s">
        <v>352</v>
      </c>
      <c r="B120" s="15" t="s">
        <v>329</v>
      </c>
      <c r="C120" s="16" t="s">
        <v>391</v>
      </c>
      <c r="D120" s="66">
        <v>1</v>
      </c>
      <c r="E120" s="67">
        <v>0.06</v>
      </c>
      <c r="F120" s="66">
        <v>4</v>
      </c>
      <c r="G120" s="66">
        <v>1.5</v>
      </c>
      <c r="H120" s="68">
        <v>1</v>
      </c>
      <c r="I120" s="69" t="s">
        <v>393</v>
      </c>
      <c r="J120" s="70" t="s">
        <v>495</v>
      </c>
      <c r="K120" s="100" t="s">
        <v>501</v>
      </c>
      <c r="L120" s="70" t="s">
        <v>496</v>
      </c>
      <c r="M120" s="66">
        <v>1</v>
      </c>
      <c r="N120" s="22">
        <v>0.06</v>
      </c>
      <c r="O120" s="23">
        <v>5</v>
      </c>
      <c r="P120" s="66">
        <v>2</v>
      </c>
      <c r="Q120" s="68">
        <v>1</v>
      </c>
    </row>
    <row r="121" spans="1:17" x14ac:dyDescent="0.25">
      <c r="A121" s="65" t="s">
        <v>352</v>
      </c>
      <c r="B121" s="15" t="s">
        <v>330</v>
      </c>
      <c r="C121" s="16" t="s">
        <v>331</v>
      </c>
      <c r="D121" s="66">
        <v>1</v>
      </c>
      <c r="E121" s="67">
        <v>0.09</v>
      </c>
      <c r="F121" s="66">
        <v>4</v>
      </c>
      <c r="G121" s="66">
        <v>1.5</v>
      </c>
      <c r="H121" s="68">
        <v>1</v>
      </c>
      <c r="I121" s="69" t="s">
        <v>393</v>
      </c>
      <c r="J121" s="70" t="s">
        <v>332</v>
      </c>
      <c r="K121" s="100"/>
      <c r="L121" s="70" t="s">
        <v>333</v>
      </c>
      <c r="M121" s="66">
        <v>1</v>
      </c>
      <c r="N121" s="22">
        <v>0.09</v>
      </c>
      <c r="O121" s="23">
        <v>5</v>
      </c>
      <c r="P121" s="66">
        <v>2</v>
      </c>
      <c r="Q121" s="68">
        <v>1</v>
      </c>
    </row>
    <row r="122" spans="1:17" x14ac:dyDescent="0.25">
      <c r="A122" s="65" t="s">
        <v>352</v>
      </c>
      <c r="B122" s="15" t="s">
        <v>334</v>
      </c>
      <c r="C122" s="16" t="s">
        <v>390</v>
      </c>
      <c r="D122" s="66">
        <v>1</v>
      </c>
      <c r="E122" s="67">
        <v>0.09</v>
      </c>
      <c r="F122" s="66">
        <v>4</v>
      </c>
      <c r="G122" s="66">
        <v>1.5</v>
      </c>
      <c r="H122" s="68">
        <v>1</v>
      </c>
      <c r="I122" s="69" t="s">
        <v>393</v>
      </c>
      <c r="J122" s="70" t="s">
        <v>497</v>
      </c>
      <c r="K122" s="100" t="s">
        <v>501</v>
      </c>
      <c r="L122" s="70" t="s">
        <v>498</v>
      </c>
      <c r="M122" s="66">
        <v>1</v>
      </c>
      <c r="N122" s="22">
        <v>0.09</v>
      </c>
      <c r="O122" s="23">
        <v>5</v>
      </c>
      <c r="P122" s="66">
        <v>2</v>
      </c>
      <c r="Q122" s="68">
        <v>1</v>
      </c>
    </row>
    <row r="123" spans="1:17" x14ac:dyDescent="0.25">
      <c r="A123" s="65" t="s">
        <v>352</v>
      </c>
      <c r="B123" s="15" t="s">
        <v>335</v>
      </c>
      <c r="C123" s="16" t="s">
        <v>336</v>
      </c>
      <c r="D123" s="66">
        <v>1</v>
      </c>
      <c r="E123" s="67">
        <v>0.12</v>
      </c>
      <c r="F123" s="66">
        <v>4</v>
      </c>
      <c r="G123" s="66">
        <v>1.5</v>
      </c>
      <c r="H123" s="68">
        <v>1</v>
      </c>
      <c r="I123" s="69" t="s">
        <v>393</v>
      </c>
      <c r="J123" s="70" t="s">
        <v>337</v>
      </c>
      <c r="K123" s="100"/>
      <c r="L123" s="70" t="s">
        <v>338</v>
      </c>
      <c r="M123" s="66">
        <v>1</v>
      </c>
      <c r="N123" s="22">
        <v>0.12</v>
      </c>
      <c r="O123" s="23">
        <v>5</v>
      </c>
      <c r="P123" s="66">
        <v>2</v>
      </c>
      <c r="Q123" s="68">
        <v>1</v>
      </c>
    </row>
    <row r="124" spans="1:17" ht="15.75" thickBot="1" x14ac:dyDescent="0.3">
      <c r="A124" s="96" t="s">
        <v>352</v>
      </c>
      <c r="B124" s="33" t="s">
        <v>339</v>
      </c>
      <c r="C124" s="34" t="s">
        <v>389</v>
      </c>
      <c r="D124" s="77">
        <v>1</v>
      </c>
      <c r="E124" s="78">
        <v>0.12</v>
      </c>
      <c r="F124" s="77">
        <v>4</v>
      </c>
      <c r="G124" s="77">
        <v>1.5</v>
      </c>
      <c r="H124" s="79">
        <v>1</v>
      </c>
      <c r="I124" s="86" t="s">
        <v>393</v>
      </c>
      <c r="J124" s="87" t="s">
        <v>499</v>
      </c>
      <c r="K124" s="103" t="s">
        <v>501</v>
      </c>
      <c r="L124" s="87" t="s">
        <v>500</v>
      </c>
      <c r="M124" s="77">
        <v>1</v>
      </c>
      <c r="N124" s="40">
        <v>0.12</v>
      </c>
      <c r="O124" s="41">
        <v>5</v>
      </c>
      <c r="P124" s="77">
        <v>2</v>
      </c>
      <c r="Q124" s="79">
        <v>1</v>
      </c>
    </row>
    <row r="125" spans="1:17" x14ac:dyDescent="0.25">
      <c r="B125" s="47"/>
      <c r="C125" s="47"/>
      <c r="D125" s="81"/>
      <c r="G125" s="81"/>
    </row>
    <row r="126" spans="1:17" x14ac:dyDescent="0.25">
      <c r="B126" s="83"/>
      <c r="C126" s="83"/>
      <c r="D126" s="83"/>
      <c r="E126" s="84"/>
      <c r="F126" s="85"/>
      <c r="G126" s="83"/>
      <c r="H126" s="85"/>
    </row>
  </sheetData>
  <autoFilter ref="A2:Q124"/>
  <mergeCells count="2">
    <mergeCell ref="A1:H1"/>
    <mergeCell ref="I1:Q1"/>
  </mergeCells>
  <conditionalFormatting sqref="M3">
    <cfRule type="expression" dxfId="39" priority="19">
      <formula>M3&gt;=D3</formula>
    </cfRule>
    <cfRule type="expression" dxfId="38" priority="20">
      <formula>M3&lt;D3</formula>
    </cfRule>
  </conditionalFormatting>
  <conditionalFormatting sqref="M4:M124">
    <cfRule type="expression" dxfId="37" priority="17">
      <formula>M4&gt;=D4</formula>
    </cfRule>
    <cfRule type="expression" dxfId="36" priority="18">
      <formula>M4&lt;D4</formula>
    </cfRule>
  </conditionalFormatting>
  <conditionalFormatting sqref="N3">
    <cfRule type="expression" dxfId="35" priority="15">
      <formula>N3&gt;=E3</formula>
    </cfRule>
    <cfRule type="expression" dxfId="34" priority="16">
      <formula>N3&lt;E3</formula>
    </cfRule>
  </conditionalFormatting>
  <conditionalFormatting sqref="N4:N124">
    <cfRule type="expression" dxfId="33" priority="13">
      <formula>N4&gt;=E4</formula>
    </cfRule>
    <cfRule type="expression" dxfId="32" priority="14">
      <formula>N4&lt;E4</formula>
    </cfRule>
  </conditionalFormatting>
  <conditionalFormatting sqref="O3">
    <cfRule type="expression" dxfId="31" priority="11">
      <formula>O3&gt;=F3</formula>
    </cfRule>
    <cfRule type="expression" dxfId="30" priority="12">
      <formula>O3&lt;F3</formula>
    </cfRule>
  </conditionalFormatting>
  <conditionalFormatting sqref="O4:O124">
    <cfRule type="expression" dxfId="29" priority="9">
      <formula>O4&gt;=F4</formula>
    </cfRule>
    <cfRule type="expression" dxfId="28" priority="10">
      <formula>O4&lt;F4</formula>
    </cfRule>
  </conditionalFormatting>
  <conditionalFormatting sqref="P3">
    <cfRule type="expression" dxfId="27" priority="7">
      <formula>P3&gt;=G3</formula>
    </cfRule>
    <cfRule type="expression" dxfId="26" priority="8">
      <formula>P3&lt;G3</formula>
    </cfRule>
  </conditionalFormatting>
  <conditionalFormatting sqref="P4:P124">
    <cfRule type="expression" dxfId="25" priority="5">
      <formula>P4&gt;=G4</formula>
    </cfRule>
    <cfRule type="expression" dxfId="24" priority="6">
      <formula>P4&lt;G4</formula>
    </cfRule>
  </conditionalFormatting>
  <conditionalFormatting sqref="Q3">
    <cfRule type="expression" dxfId="23" priority="3">
      <formula>Q3&gt;=H3</formula>
    </cfRule>
    <cfRule type="expression" dxfId="22" priority="4">
      <formula>Q3&lt;H3</formula>
    </cfRule>
  </conditionalFormatting>
  <conditionalFormatting sqref="Q4:Q124">
    <cfRule type="expression" dxfId="21" priority="1">
      <formula>Q4&gt;=H4</formula>
    </cfRule>
    <cfRule type="expression" dxfId="20" priority="2">
      <formula>Q4&lt;H4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5"/>
  <sheetViews>
    <sheetView zoomScale="90" zoomScaleNormal="90" workbookViewId="0">
      <pane ySplit="2" topLeftCell="A96" activePane="bottomLeft" state="frozen"/>
      <selection pane="bottomLeft" activeCell="E123" sqref="E123"/>
    </sheetView>
  </sheetViews>
  <sheetFormatPr defaultRowHeight="15.75" x14ac:dyDescent="0.25"/>
  <cols>
    <col min="1" max="1" width="9.7109375" style="131" customWidth="1"/>
    <col min="2" max="2" width="15.7109375" style="131" customWidth="1"/>
    <col min="3" max="3" width="42.85546875" style="131" customWidth="1"/>
    <col min="4" max="4" width="5.42578125" style="110" customWidth="1"/>
    <col min="5" max="5" width="8.85546875" style="131" customWidth="1"/>
    <col min="6" max="6" width="15.7109375" style="131" customWidth="1"/>
    <col min="7" max="7" width="11.5703125" style="133" customWidth="1"/>
    <col min="8" max="8" width="30.7109375" style="131" customWidth="1"/>
    <col min="9" max="16384" width="9.140625" style="53"/>
  </cols>
  <sheetData>
    <row r="1" spans="1:8" ht="16.5" thickBot="1" x14ac:dyDescent="0.3">
      <c r="A1" s="88" t="s">
        <v>399</v>
      </c>
      <c r="B1" s="89"/>
      <c r="C1" s="89"/>
      <c r="D1" s="104"/>
      <c r="E1" s="91" t="s">
        <v>400</v>
      </c>
      <c r="F1" s="89"/>
      <c r="G1" s="89"/>
      <c r="H1" s="89"/>
    </row>
    <row r="2" spans="1:8" s="58" customFormat="1" ht="16.5" thickBot="1" x14ac:dyDescent="0.3">
      <c r="A2" s="54" t="s">
        <v>395</v>
      </c>
      <c r="B2" s="54" t="s">
        <v>0</v>
      </c>
      <c r="C2" s="54" t="s">
        <v>1</v>
      </c>
      <c r="D2" s="111"/>
      <c r="E2" s="57" t="s">
        <v>395</v>
      </c>
      <c r="F2" s="54" t="s">
        <v>4</v>
      </c>
      <c r="G2" s="98"/>
      <c r="H2" s="54" t="s">
        <v>1</v>
      </c>
    </row>
    <row r="3" spans="1:8" x14ac:dyDescent="0.25">
      <c r="A3" s="113" t="s">
        <v>340</v>
      </c>
      <c r="B3" s="105" t="s">
        <v>5</v>
      </c>
      <c r="C3" s="105" t="s">
        <v>6</v>
      </c>
      <c r="D3" s="112" t="s">
        <v>502</v>
      </c>
      <c r="E3" s="114" t="s">
        <v>393</v>
      </c>
      <c r="F3" s="115" t="s">
        <v>8</v>
      </c>
      <c r="G3" s="116"/>
      <c r="H3" s="115" t="s">
        <v>9</v>
      </c>
    </row>
    <row r="4" spans="1:8" x14ac:dyDescent="0.25">
      <c r="A4" s="117" t="s">
        <v>352</v>
      </c>
      <c r="B4" s="118" t="s">
        <v>10</v>
      </c>
      <c r="C4" s="106" t="s">
        <v>11</v>
      </c>
      <c r="D4" s="112" t="s">
        <v>502</v>
      </c>
      <c r="E4" s="119" t="s">
        <v>393</v>
      </c>
      <c r="F4" s="97" t="s">
        <v>12</v>
      </c>
      <c r="G4" s="120"/>
      <c r="H4" s="97" t="s">
        <v>13</v>
      </c>
    </row>
    <row r="5" spans="1:8" x14ac:dyDescent="0.25">
      <c r="A5" s="121" t="s">
        <v>340</v>
      </c>
      <c r="B5" s="107" t="s">
        <v>14</v>
      </c>
      <c r="C5" s="107" t="s">
        <v>15</v>
      </c>
      <c r="D5" s="112" t="s">
        <v>502</v>
      </c>
      <c r="E5" s="122" t="s">
        <v>393</v>
      </c>
      <c r="F5" s="123" t="s">
        <v>8</v>
      </c>
      <c r="G5" s="124"/>
      <c r="H5" s="123" t="s">
        <v>9</v>
      </c>
    </row>
    <row r="6" spans="1:8" x14ac:dyDescent="0.25">
      <c r="A6" s="113" t="s">
        <v>340</v>
      </c>
      <c r="B6" s="105" t="s">
        <v>16</v>
      </c>
      <c r="C6" s="105" t="s">
        <v>17</v>
      </c>
      <c r="D6" s="112" t="s">
        <v>502</v>
      </c>
      <c r="E6" s="114" t="s">
        <v>393</v>
      </c>
      <c r="F6" s="115" t="s">
        <v>18</v>
      </c>
      <c r="G6" s="116"/>
      <c r="H6" s="115" t="s">
        <v>19</v>
      </c>
    </row>
    <row r="7" spans="1:8" x14ac:dyDescent="0.25">
      <c r="A7" s="117" t="s">
        <v>352</v>
      </c>
      <c r="B7" s="118" t="s">
        <v>20</v>
      </c>
      <c r="C7" s="106" t="s">
        <v>21</v>
      </c>
      <c r="D7" s="112" t="s">
        <v>502</v>
      </c>
      <c r="E7" s="119" t="s">
        <v>393</v>
      </c>
      <c r="F7" s="97" t="s">
        <v>22</v>
      </c>
      <c r="G7" s="120"/>
      <c r="H7" s="97" t="s">
        <v>23</v>
      </c>
    </row>
    <row r="8" spans="1:8" x14ac:dyDescent="0.25">
      <c r="A8" s="117" t="s">
        <v>352</v>
      </c>
      <c r="B8" s="118" t="s">
        <v>24</v>
      </c>
      <c r="C8" s="106" t="s">
        <v>25</v>
      </c>
      <c r="D8" s="112" t="s">
        <v>502</v>
      </c>
      <c r="E8" s="119" t="s">
        <v>393</v>
      </c>
      <c r="F8" s="97" t="s">
        <v>26</v>
      </c>
      <c r="G8" s="120"/>
      <c r="H8" s="97" t="s">
        <v>27</v>
      </c>
    </row>
    <row r="9" spans="1:8" x14ac:dyDescent="0.25">
      <c r="A9" s="117" t="s">
        <v>340</v>
      </c>
      <c r="B9" s="118" t="s">
        <v>28</v>
      </c>
      <c r="C9" s="106" t="s">
        <v>349</v>
      </c>
      <c r="D9" s="112" t="s">
        <v>502</v>
      </c>
      <c r="E9" s="119" t="s">
        <v>393</v>
      </c>
      <c r="F9" s="97" t="s">
        <v>29</v>
      </c>
      <c r="G9" s="120"/>
      <c r="H9" s="97" t="s">
        <v>394</v>
      </c>
    </row>
    <row r="10" spans="1:8" x14ac:dyDescent="0.25">
      <c r="A10" s="117" t="s">
        <v>352</v>
      </c>
      <c r="B10" s="118" t="s">
        <v>30</v>
      </c>
      <c r="C10" s="106" t="s">
        <v>31</v>
      </c>
      <c r="D10" s="112" t="s">
        <v>502</v>
      </c>
      <c r="E10" s="119" t="s">
        <v>393</v>
      </c>
      <c r="F10" s="97" t="s">
        <v>32</v>
      </c>
      <c r="G10" s="120"/>
      <c r="H10" s="97" t="s">
        <v>33</v>
      </c>
    </row>
    <row r="11" spans="1:8" x14ac:dyDescent="0.25">
      <c r="A11" s="121" t="s">
        <v>352</v>
      </c>
      <c r="B11" s="125" t="s">
        <v>34</v>
      </c>
      <c r="C11" s="107" t="s">
        <v>35</v>
      </c>
      <c r="D11" s="112" t="s">
        <v>502</v>
      </c>
      <c r="E11" s="122" t="s">
        <v>393</v>
      </c>
      <c r="F11" s="123" t="s">
        <v>36</v>
      </c>
      <c r="G11" s="124"/>
      <c r="H11" s="123" t="s">
        <v>37</v>
      </c>
    </row>
    <row r="12" spans="1:8" x14ac:dyDescent="0.25">
      <c r="A12" s="113" t="s">
        <v>340</v>
      </c>
      <c r="B12" s="105" t="s">
        <v>38</v>
      </c>
      <c r="C12" s="105" t="s">
        <v>39</v>
      </c>
      <c r="D12" s="112" t="s">
        <v>502</v>
      </c>
      <c r="E12" s="114" t="s">
        <v>393</v>
      </c>
      <c r="F12" s="115" t="s">
        <v>40</v>
      </c>
      <c r="G12" s="116"/>
      <c r="H12" s="115" t="s">
        <v>41</v>
      </c>
    </row>
    <row r="13" spans="1:8" x14ac:dyDescent="0.25">
      <c r="A13" s="117" t="s">
        <v>352</v>
      </c>
      <c r="B13" s="118" t="s">
        <v>42</v>
      </c>
      <c r="C13" s="106" t="s">
        <v>43</v>
      </c>
      <c r="D13" s="112" t="s">
        <v>502</v>
      </c>
      <c r="E13" s="119" t="s">
        <v>393</v>
      </c>
      <c r="F13" s="97" t="s">
        <v>44</v>
      </c>
      <c r="G13" s="120"/>
      <c r="H13" s="97" t="s">
        <v>45</v>
      </c>
    </row>
    <row r="14" spans="1:8" x14ac:dyDescent="0.25">
      <c r="A14" s="117" t="s">
        <v>352</v>
      </c>
      <c r="B14" s="118" t="s">
        <v>46</v>
      </c>
      <c r="C14" s="106" t="s">
        <v>47</v>
      </c>
      <c r="D14" s="112" t="s">
        <v>502</v>
      </c>
      <c r="E14" s="119" t="s">
        <v>393</v>
      </c>
      <c r="F14" s="97" t="s">
        <v>48</v>
      </c>
      <c r="G14" s="120"/>
      <c r="H14" s="97" t="s">
        <v>49</v>
      </c>
    </row>
    <row r="15" spans="1:8" x14ac:dyDescent="0.25">
      <c r="A15" s="117" t="s">
        <v>352</v>
      </c>
      <c r="B15" s="118" t="s">
        <v>50</v>
      </c>
      <c r="C15" s="106" t="s">
        <v>51</v>
      </c>
      <c r="D15" s="112" t="s">
        <v>502</v>
      </c>
      <c r="E15" s="119" t="s">
        <v>393</v>
      </c>
      <c r="F15" s="97" t="s">
        <v>52</v>
      </c>
      <c r="G15" s="120"/>
      <c r="H15" s="97" t="s">
        <v>53</v>
      </c>
    </row>
    <row r="16" spans="1:8" x14ac:dyDescent="0.25">
      <c r="A16" s="117" t="s">
        <v>340</v>
      </c>
      <c r="B16" s="106" t="s">
        <v>54</v>
      </c>
      <c r="C16" s="106" t="s">
        <v>55</v>
      </c>
      <c r="D16" s="112" t="s">
        <v>502</v>
      </c>
      <c r="E16" s="119" t="s">
        <v>393</v>
      </c>
      <c r="F16" s="97" t="s">
        <v>56</v>
      </c>
      <c r="G16" s="120"/>
      <c r="H16" s="97" t="s">
        <v>57</v>
      </c>
    </row>
    <row r="17" spans="1:8" x14ac:dyDescent="0.25">
      <c r="A17" s="117" t="s">
        <v>352</v>
      </c>
      <c r="B17" s="118" t="s">
        <v>58</v>
      </c>
      <c r="C17" s="106" t="s">
        <v>59</v>
      </c>
      <c r="D17" s="112" t="s">
        <v>502</v>
      </c>
      <c r="E17" s="119" t="s">
        <v>393</v>
      </c>
      <c r="F17" s="97" t="s">
        <v>60</v>
      </c>
      <c r="G17" s="120"/>
      <c r="H17" s="97" t="s">
        <v>61</v>
      </c>
    </row>
    <row r="18" spans="1:8" x14ac:dyDescent="0.25">
      <c r="A18" s="117" t="s">
        <v>352</v>
      </c>
      <c r="B18" s="118" t="s">
        <v>62</v>
      </c>
      <c r="C18" s="106" t="s">
        <v>63</v>
      </c>
      <c r="D18" s="112" t="s">
        <v>502</v>
      </c>
      <c r="E18" s="119" t="s">
        <v>393</v>
      </c>
      <c r="F18" s="97" t="s">
        <v>64</v>
      </c>
      <c r="G18" s="120"/>
      <c r="H18" s="97" t="s">
        <v>65</v>
      </c>
    </row>
    <row r="19" spans="1:8" x14ac:dyDescent="0.25">
      <c r="A19" s="121" t="s">
        <v>352</v>
      </c>
      <c r="B19" s="125" t="s">
        <v>66</v>
      </c>
      <c r="C19" s="107" t="s">
        <v>67</v>
      </c>
      <c r="D19" s="112" t="s">
        <v>502</v>
      </c>
      <c r="E19" s="122" t="s">
        <v>393</v>
      </c>
      <c r="F19" s="123" t="s">
        <v>68</v>
      </c>
      <c r="G19" s="124"/>
      <c r="H19" s="123" t="s">
        <v>69</v>
      </c>
    </row>
    <row r="20" spans="1:8" x14ac:dyDescent="0.25">
      <c r="A20" s="113" t="s">
        <v>340</v>
      </c>
      <c r="B20" s="105" t="s">
        <v>70</v>
      </c>
      <c r="C20" s="105" t="s">
        <v>71</v>
      </c>
      <c r="D20" s="112" t="s">
        <v>502</v>
      </c>
      <c r="E20" s="114" t="s">
        <v>393</v>
      </c>
      <c r="F20" s="115" t="s">
        <v>72</v>
      </c>
      <c r="G20" s="116"/>
      <c r="H20" s="115" t="s">
        <v>73</v>
      </c>
    </row>
    <row r="21" spans="1:8" x14ac:dyDescent="0.25">
      <c r="A21" s="117" t="s">
        <v>340</v>
      </c>
      <c r="B21" s="106" t="s">
        <v>74</v>
      </c>
      <c r="C21" s="106" t="s">
        <v>75</v>
      </c>
      <c r="D21" s="112" t="s">
        <v>502</v>
      </c>
      <c r="E21" s="119" t="s">
        <v>393</v>
      </c>
      <c r="F21" s="97" t="s">
        <v>76</v>
      </c>
      <c r="G21" s="120"/>
      <c r="H21" s="97" t="s">
        <v>77</v>
      </c>
    </row>
    <row r="22" spans="1:8" x14ac:dyDescent="0.25">
      <c r="A22" s="117" t="s">
        <v>352</v>
      </c>
      <c r="B22" s="118" t="s">
        <v>78</v>
      </c>
      <c r="C22" s="106" t="s">
        <v>79</v>
      </c>
      <c r="D22" s="112" t="s">
        <v>502</v>
      </c>
      <c r="E22" s="119" t="s">
        <v>393</v>
      </c>
      <c r="F22" s="97" t="s">
        <v>80</v>
      </c>
      <c r="G22" s="120"/>
      <c r="H22" s="97" t="s">
        <v>81</v>
      </c>
    </row>
    <row r="23" spans="1:8" x14ac:dyDescent="0.25">
      <c r="A23" s="117" t="s">
        <v>352</v>
      </c>
      <c r="B23" s="118" t="s">
        <v>82</v>
      </c>
      <c r="C23" s="106" t="s">
        <v>83</v>
      </c>
      <c r="D23" s="112" t="s">
        <v>502</v>
      </c>
      <c r="E23" s="119" t="s">
        <v>393</v>
      </c>
      <c r="F23" s="97" t="s">
        <v>84</v>
      </c>
      <c r="G23" s="120"/>
      <c r="H23" s="97" t="s">
        <v>85</v>
      </c>
    </row>
    <row r="24" spans="1:8" x14ac:dyDescent="0.25">
      <c r="A24" s="121" t="s">
        <v>352</v>
      </c>
      <c r="B24" s="125" t="s">
        <v>86</v>
      </c>
      <c r="C24" s="107" t="s">
        <v>87</v>
      </c>
      <c r="D24" s="112" t="s">
        <v>502</v>
      </c>
      <c r="E24" s="122" t="s">
        <v>393</v>
      </c>
      <c r="F24" s="123" t="s">
        <v>88</v>
      </c>
      <c r="G24" s="124"/>
      <c r="H24" s="123" t="s">
        <v>89</v>
      </c>
    </row>
    <row r="25" spans="1:8" x14ac:dyDescent="0.25">
      <c r="A25" s="113" t="s">
        <v>340</v>
      </c>
      <c r="B25" s="105" t="s">
        <v>90</v>
      </c>
      <c r="C25" s="105" t="s">
        <v>91</v>
      </c>
      <c r="D25" s="112" t="s">
        <v>502</v>
      </c>
      <c r="E25" s="114" t="s">
        <v>393</v>
      </c>
      <c r="F25" s="115" t="s">
        <v>92</v>
      </c>
      <c r="G25" s="116"/>
      <c r="H25" s="115" t="s">
        <v>93</v>
      </c>
    </row>
    <row r="26" spans="1:8" x14ac:dyDescent="0.25">
      <c r="A26" s="117" t="s">
        <v>340</v>
      </c>
      <c r="B26" s="106" t="s">
        <v>94</v>
      </c>
      <c r="C26" s="106" t="s">
        <v>348</v>
      </c>
      <c r="D26" s="112" t="s">
        <v>502</v>
      </c>
      <c r="E26" s="119" t="s">
        <v>393</v>
      </c>
      <c r="F26" s="97" t="s">
        <v>401</v>
      </c>
      <c r="G26" s="120" t="s">
        <v>501</v>
      </c>
      <c r="H26" s="97" t="s">
        <v>402</v>
      </c>
    </row>
    <row r="27" spans="1:8" x14ac:dyDescent="0.25">
      <c r="A27" s="117" t="s">
        <v>352</v>
      </c>
      <c r="B27" s="118" t="s">
        <v>95</v>
      </c>
      <c r="C27" s="106" t="s">
        <v>96</v>
      </c>
      <c r="D27" s="112" t="s">
        <v>502</v>
      </c>
      <c r="E27" s="119" t="s">
        <v>393</v>
      </c>
      <c r="F27" s="97" t="s">
        <v>97</v>
      </c>
      <c r="G27" s="120"/>
      <c r="H27" s="97" t="s">
        <v>98</v>
      </c>
    </row>
    <row r="28" spans="1:8" x14ac:dyDescent="0.25">
      <c r="A28" s="117" t="s">
        <v>352</v>
      </c>
      <c r="B28" s="118" t="s">
        <v>99</v>
      </c>
      <c r="C28" s="106" t="s">
        <v>381</v>
      </c>
      <c r="D28" s="112" t="s">
        <v>502</v>
      </c>
      <c r="E28" s="119" t="s">
        <v>393</v>
      </c>
      <c r="F28" s="97" t="s">
        <v>403</v>
      </c>
      <c r="G28" s="120" t="s">
        <v>501</v>
      </c>
      <c r="H28" s="97" t="s">
        <v>404</v>
      </c>
    </row>
    <row r="29" spans="1:8" x14ac:dyDescent="0.25">
      <c r="A29" s="117" t="s">
        <v>352</v>
      </c>
      <c r="B29" s="118" t="s">
        <v>100</v>
      </c>
      <c r="C29" s="106" t="s">
        <v>101</v>
      </c>
      <c r="D29" s="112" t="s">
        <v>502</v>
      </c>
      <c r="E29" s="119" t="s">
        <v>393</v>
      </c>
      <c r="F29" s="97" t="s">
        <v>102</v>
      </c>
      <c r="G29" s="120"/>
      <c r="H29" s="97" t="s">
        <v>103</v>
      </c>
    </row>
    <row r="30" spans="1:8" x14ac:dyDescent="0.25">
      <c r="A30" s="117" t="s">
        <v>352</v>
      </c>
      <c r="B30" s="118" t="s">
        <v>104</v>
      </c>
      <c r="C30" s="106" t="s">
        <v>380</v>
      </c>
      <c r="D30" s="112" t="s">
        <v>502</v>
      </c>
      <c r="E30" s="119" t="s">
        <v>393</v>
      </c>
      <c r="F30" s="97" t="s">
        <v>405</v>
      </c>
      <c r="G30" s="120" t="s">
        <v>501</v>
      </c>
      <c r="H30" s="97" t="s">
        <v>406</v>
      </c>
    </row>
    <row r="31" spans="1:8" x14ac:dyDescent="0.25">
      <c r="A31" s="117" t="s">
        <v>352</v>
      </c>
      <c r="B31" s="118" t="s">
        <v>105</v>
      </c>
      <c r="C31" s="106" t="s">
        <v>106</v>
      </c>
      <c r="D31" s="112" t="s">
        <v>502</v>
      </c>
      <c r="E31" s="119" t="s">
        <v>393</v>
      </c>
      <c r="F31" s="97" t="s">
        <v>107</v>
      </c>
      <c r="G31" s="120"/>
      <c r="H31" s="97" t="s">
        <v>108</v>
      </c>
    </row>
    <row r="32" spans="1:8" x14ac:dyDescent="0.25">
      <c r="A32" s="117" t="s">
        <v>352</v>
      </c>
      <c r="B32" s="118" t="s">
        <v>109</v>
      </c>
      <c r="C32" s="106" t="s">
        <v>379</v>
      </c>
      <c r="D32" s="112" t="s">
        <v>502</v>
      </c>
      <c r="E32" s="119" t="s">
        <v>393</v>
      </c>
      <c r="F32" s="97" t="s">
        <v>407</v>
      </c>
      <c r="G32" s="120" t="s">
        <v>501</v>
      </c>
      <c r="H32" s="97" t="s">
        <v>408</v>
      </c>
    </row>
    <row r="33" spans="1:8" x14ac:dyDescent="0.25">
      <c r="A33" s="117" t="s">
        <v>340</v>
      </c>
      <c r="B33" s="106" t="s">
        <v>110</v>
      </c>
      <c r="C33" s="106" t="s">
        <v>111</v>
      </c>
      <c r="D33" s="112" t="s">
        <v>502</v>
      </c>
      <c r="E33" s="119" t="s">
        <v>393</v>
      </c>
      <c r="F33" s="97" t="s">
        <v>112</v>
      </c>
      <c r="G33" s="120"/>
      <c r="H33" s="97" t="s">
        <v>113</v>
      </c>
    </row>
    <row r="34" spans="1:8" x14ac:dyDescent="0.25">
      <c r="A34" s="117" t="s">
        <v>340</v>
      </c>
      <c r="B34" s="106" t="s">
        <v>114</v>
      </c>
      <c r="C34" s="106" t="s">
        <v>347</v>
      </c>
      <c r="D34" s="112" t="s">
        <v>502</v>
      </c>
      <c r="E34" s="119" t="s">
        <v>393</v>
      </c>
      <c r="F34" s="97" t="s">
        <v>409</v>
      </c>
      <c r="G34" s="120" t="s">
        <v>501</v>
      </c>
      <c r="H34" s="97" t="s">
        <v>410</v>
      </c>
    </row>
    <row r="35" spans="1:8" x14ac:dyDescent="0.25">
      <c r="A35" s="117" t="s">
        <v>352</v>
      </c>
      <c r="B35" s="118" t="s">
        <v>115</v>
      </c>
      <c r="C35" s="106" t="s">
        <v>116</v>
      </c>
      <c r="D35" s="112" t="s">
        <v>502</v>
      </c>
      <c r="E35" s="119" t="s">
        <v>393</v>
      </c>
      <c r="F35" s="97" t="s">
        <v>117</v>
      </c>
      <c r="G35" s="120"/>
      <c r="H35" s="97" t="s">
        <v>118</v>
      </c>
    </row>
    <row r="36" spans="1:8" x14ac:dyDescent="0.25">
      <c r="A36" s="117" t="s">
        <v>352</v>
      </c>
      <c r="B36" s="118" t="s">
        <v>119</v>
      </c>
      <c r="C36" s="106" t="s">
        <v>384</v>
      </c>
      <c r="D36" s="112" t="s">
        <v>502</v>
      </c>
      <c r="E36" s="119" t="s">
        <v>393</v>
      </c>
      <c r="F36" s="97" t="s">
        <v>411</v>
      </c>
      <c r="G36" s="120" t="s">
        <v>501</v>
      </c>
      <c r="H36" s="97" t="s">
        <v>412</v>
      </c>
    </row>
    <row r="37" spans="1:8" x14ac:dyDescent="0.25">
      <c r="A37" s="117" t="s">
        <v>352</v>
      </c>
      <c r="B37" s="118" t="s">
        <v>120</v>
      </c>
      <c r="C37" s="106" t="s">
        <v>121</v>
      </c>
      <c r="D37" s="112" t="s">
        <v>502</v>
      </c>
      <c r="E37" s="119" t="s">
        <v>393</v>
      </c>
      <c r="F37" s="97" t="s">
        <v>122</v>
      </c>
      <c r="G37" s="120"/>
      <c r="H37" s="97" t="s">
        <v>123</v>
      </c>
    </row>
    <row r="38" spans="1:8" x14ac:dyDescent="0.25">
      <c r="A38" s="117" t="s">
        <v>352</v>
      </c>
      <c r="B38" s="118" t="s">
        <v>124</v>
      </c>
      <c r="C38" s="106" t="s">
        <v>383</v>
      </c>
      <c r="D38" s="112" t="s">
        <v>502</v>
      </c>
      <c r="E38" s="119" t="s">
        <v>393</v>
      </c>
      <c r="F38" s="97" t="s">
        <v>413</v>
      </c>
      <c r="G38" s="120" t="s">
        <v>501</v>
      </c>
      <c r="H38" s="97" t="s">
        <v>414</v>
      </c>
    </row>
    <row r="39" spans="1:8" x14ac:dyDescent="0.25">
      <c r="A39" s="117" t="s">
        <v>352</v>
      </c>
      <c r="B39" s="118" t="s">
        <v>125</v>
      </c>
      <c r="C39" s="106" t="s">
        <v>126</v>
      </c>
      <c r="D39" s="112" t="s">
        <v>502</v>
      </c>
      <c r="E39" s="119" t="s">
        <v>393</v>
      </c>
      <c r="F39" s="97" t="s">
        <v>127</v>
      </c>
      <c r="G39" s="120"/>
      <c r="H39" s="97" t="s">
        <v>128</v>
      </c>
    </row>
    <row r="40" spans="1:8" x14ac:dyDescent="0.25">
      <c r="A40" s="121" t="s">
        <v>352</v>
      </c>
      <c r="B40" s="125" t="s">
        <v>129</v>
      </c>
      <c r="C40" s="107" t="s">
        <v>382</v>
      </c>
      <c r="D40" s="112" t="s">
        <v>502</v>
      </c>
      <c r="E40" s="122" t="s">
        <v>393</v>
      </c>
      <c r="F40" s="123" t="s">
        <v>415</v>
      </c>
      <c r="G40" s="120" t="s">
        <v>501</v>
      </c>
      <c r="H40" s="123" t="s">
        <v>416</v>
      </c>
    </row>
    <row r="41" spans="1:8" x14ac:dyDescent="0.25">
      <c r="A41" s="113" t="s">
        <v>340</v>
      </c>
      <c r="B41" s="105" t="s">
        <v>130</v>
      </c>
      <c r="C41" s="105" t="s">
        <v>131</v>
      </c>
      <c r="D41" s="112" t="s">
        <v>502</v>
      </c>
      <c r="E41" s="114" t="s">
        <v>393</v>
      </c>
      <c r="F41" s="115" t="s">
        <v>132</v>
      </c>
      <c r="G41" s="116"/>
      <c r="H41" s="115" t="s">
        <v>133</v>
      </c>
    </row>
    <row r="42" spans="1:8" x14ac:dyDescent="0.25">
      <c r="A42" s="117" t="s">
        <v>340</v>
      </c>
      <c r="B42" s="106" t="s">
        <v>134</v>
      </c>
      <c r="C42" s="106" t="s">
        <v>346</v>
      </c>
      <c r="D42" s="112" t="s">
        <v>502</v>
      </c>
      <c r="E42" s="119" t="s">
        <v>393</v>
      </c>
      <c r="F42" s="97" t="s">
        <v>417</v>
      </c>
      <c r="G42" s="120" t="s">
        <v>501</v>
      </c>
      <c r="H42" s="97" t="s">
        <v>418</v>
      </c>
    </row>
    <row r="43" spans="1:8" x14ac:dyDescent="0.25">
      <c r="A43" s="117" t="s">
        <v>352</v>
      </c>
      <c r="B43" s="118" t="s">
        <v>135</v>
      </c>
      <c r="C43" s="106" t="s">
        <v>136</v>
      </c>
      <c r="D43" s="112" t="s">
        <v>502</v>
      </c>
      <c r="E43" s="119" t="s">
        <v>393</v>
      </c>
      <c r="F43" s="97" t="s">
        <v>137</v>
      </c>
      <c r="G43" s="120"/>
      <c r="H43" s="97" t="s">
        <v>138</v>
      </c>
    </row>
    <row r="44" spans="1:8" x14ac:dyDescent="0.25">
      <c r="A44" s="117" t="s">
        <v>352</v>
      </c>
      <c r="B44" s="118" t="s">
        <v>139</v>
      </c>
      <c r="C44" s="106" t="s">
        <v>370</v>
      </c>
      <c r="D44" s="112" t="s">
        <v>502</v>
      </c>
      <c r="E44" s="119" t="s">
        <v>393</v>
      </c>
      <c r="F44" s="97" t="s">
        <v>419</v>
      </c>
      <c r="G44" s="120" t="s">
        <v>501</v>
      </c>
      <c r="H44" s="97" t="s">
        <v>420</v>
      </c>
    </row>
    <row r="45" spans="1:8" x14ac:dyDescent="0.25">
      <c r="A45" s="117" t="s">
        <v>352</v>
      </c>
      <c r="B45" s="118" t="s">
        <v>140</v>
      </c>
      <c r="C45" s="106" t="s">
        <v>141</v>
      </c>
      <c r="D45" s="112" t="s">
        <v>502</v>
      </c>
      <c r="E45" s="119" t="s">
        <v>393</v>
      </c>
      <c r="F45" s="97" t="s">
        <v>142</v>
      </c>
      <c r="G45" s="120"/>
      <c r="H45" s="97" t="s">
        <v>143</v>
      </c>
    </row>
    <row r="46" spans="1:8" x14ac:dyDescent="0.25">
      <c r="A46" s="117" t="s">
        <v>352</v>
      </c>
      <c r="B46" s="118" t="s">
        <v>144</v>
      </c>
      <c r="C46" s="106" t="s">
        <v>378</v>
      </c>
      <c r="D46" s="112" t="s">
        <v>502</v>
      </c>
      <c r="E46" s="119" t="s">
        <v>393</v>
      </c>
      <c r="F46" s="97" t="s">
        <v>421</v>
      </c>
      <c r="G46" s="120" t="s">
        <v>501</v>
      </c>
      <c r="H46" s="97" t="s">
        <v>422</v>
      </c>
    </row>
    <row r="47" spans="1:8" x14ac:dyDescent="0.25">
      <c r="A47" s="117" t="s">
        <v>352</v>
      </c>
      <c r="B47" s="118" t="s">
        <v>145</v>
      </c>
      <c r="C47" s="106" t="s">
        <v>146</v>
      </c>
      <c r="D47" s="112" t="s">
        <v>502</v>
      </c>
      <c r="E47" s="119" t="s">
        <v>393</v>
      </c>
      <c r="F47" s="97" t="s">
        <v>147</v>
      </c>
      <c r="G47" s="120"/>
      <c r="H47" s="97" t="s">
        <v>148</v>
      </c>
    </row>
    <row r="48" spans="1:8" x14ac:dyDescent="0.25">
      <c r="A48" s="117" t="s">
        <v>352</v>
      </c>
      <c r="B48" s="118" t="s">
        <v>149</v>
      </c>
      <c r="C48" s="106" t="s">
        <v>369</v>
      </c>
      <c r="D48" s="112" t="s">
        <v>502</v>
      </c>
      <c r="E48" s="119" t="s">
        <v>393</v>
      </c>
      <c r="F48" s="97" t="s">
        <v>423</v>
      </c>
      <c r="G48" s="120" t="s">
        <v>501</v>
      </c>
      <c r="H48" s="97" t="s">
        <v>424</v>
      </c>
    </row>
    <row r="49" spans="1:8" x14ac:dyDescent="0.25">
      <c r="A49" s="117" t="s">
        <v>352</v>
      </c>
      <c r="B49" s="118" t="s">
        <v>150</v>
      </c>
      <c r="C49" s="106" t="s">
        <v>151</v>
      </c>
      <c r="D49" s="112" t="s">
        <v>502</v>
      </c>
      <c r="E49" s="119" t="s">
        <v>393</v>
      </c>
      <c r="F49" s="97" t="s">
        <v>152</v>
      </c>
      <c r="G49" s="120"/>
      <c r="H49" s="97" t="s">
        <v>153</v>
      </c>
    </row>
    <row r="50" spans="1:8" x14ac:dyDescent="0.25">
      <c r="A50" s="117" t="s">
        <v>352</v>
      </c>
      <c r="B50" s="118" t="s">
        <v>154</v>
      </c>
      <c r="C50" s="106" t="s">
        <v>368</v>
      </c>
      <c r="D50" s="112" t="s">
        <v>502</v>
      </c>
      <c r="E50" s="119" t="s">
        <v>393</v>
      </c>
      <c r="F50" s="97" t="s">
        <v>425</v>
      </c>
      <c r="G50" s="120" t="s">
        <v>501</v>
      </c>
      <c r="H50" s="97" t="s">
        <v>426</v>
      </c>
    </row>
    <row r="51" spans="1:8" x14ac:dyDescent="0.25">
      <c r="A51" s="117" t="s">
        <v>352</v>
      </c>
      <c r="B51" s="118" t="s">
        <v>155</v>
      </c>
      <c r="C51" s="106" t="s">
        <v>156</v>
      </c>
      <c r="D51" s="112" t="s">
        <v>502</v>
      </c>
      <c r="E51" s="119" t="s">
        <v>393</v>
      </c>
      <c r="F51" s="97" t="s">
        <v>157</v>
      </c>
      <c r="G51" s="120"/>
      <c r="H51" s="97" t="s">
        <v>158</v>
      </c>
    </row>
    <row r="52" spans="1:8" x14ac:dyDescent="0.25">
      <c r="A52" s="117" t="s">
        <v>352</v>
      </c>
      <c r="B52" s="118" t="s">
        <v>159</v>
      </c>
      <c r="C52" s="106" t="s">
        <v>367</v>
      </c>
      <c r="D52" s="112" t="s">
        <v>502</v>
      </c>
      <c r="E52" s="119" t="s">
        <v>393</v>
      </c>
      <c r="F52" s="97" t="s">
        <v>427</v>
      </c>
      <c r="G52" s="120" t="s">
        <v>501</v>
      </c>
      <c r="H52" s="97" t="s">
        <v>428</v>
      </c>
    </row>
    <row r="53" spans="1:8" x14ac:dyDescent="0.25">
      <c r="A53" s="117" t="s">
        <v>352</v>
      </c>
      <c r="B53" s="118" t="s">
        <v>160</v>
      </c>
      <c r="C53" s="106" t="s">
        <v>161</v>
      </c>
      <c r="D53" s="112" t="s">
        <v>502</v>
      </c>
      <c r="E53" s="119" t="s">
        <v>393</v>
      </c>
      <c r="F53" s="97" t="s">
        <v>162</v>
      </c>
      <c r="G53" s="120"/>
      <c r="H53" s="97" t="s">
        <v>163</v>
      </c>
    </row>
    <row r="54" spans="1:8" x14ac:dyDescent="0.25">
      <c r="A54" s="117" t="s">
        <v>352</v>
      </c>
      <c r="B54" s="118" t="s">
        <v>164</v>
      </c>
      <c r="C54" s="106" t="s">
        <v>377</v>
      </c>
      <c r="D54" s="112" t="s">
        <v>502</v>
      </c>
      <c r="E54" s="119" t="s">
        <v>393</v>
      </c>
      <c r="F54" s="97" t="s">
        <v>429</v>
      </c>
      <c r="G54" s="120" t="s">
        <v>501</v>
      </c>
      <c r="H54" s="97" t="s">
        <v>430</v>
      </c>
    </row>
    <row r="55" spans="1:8" x14ac:dyDescent="0.25">
      <c r="A55" s="117" t="s">
        <v>352</v>
      </c>
      <c r="B55" s="118" t="s">
        <v>165</v>
      </c>
      <c r="C55" s="106" t="s">
        <v>166</v>
      </c>
      <c r="D55" s="112" t="s">
        <v>502</v>
      </c>
      <c r="E55" s="119" t="s">
        <v>393</v>
      </c>
      <c r="F55" s="97" t="s">
        <v>167</v>
      </c>
      <c r="G55" s="120"/>
      <c r="H55" s="97" t="s">
        <v>168</v>
      </c>
    </row>
    <row r="56" spans="1:8" x14ac:dyDescent="0.25">
      <c r="A56" s="117" t="s">
        <v>352</v>
      </c>
      <c r="B56" s="118" t="s">
        <v>169</v>
      </c>
      <c r="C56" s="106" t="s">
        <v>376</v>
      </c>
      <c r="D56" s="112" t="s">
        <v>502</v>
      </c>
      <c r="E56" s="119" t="s">
        <v>393</v>
      </c>
      <c r="F56" s="97" t="s">
        <v>431</v>
      </c>
      <c r="G56" s="120" t="s">
        <v>501</v>
      </c>
      <c r="H56" s="97" t="s">
        <v>432</v>
      </c>
    </row>
    <row r="57" spans="1:8" x14ac:dyDescent="0.25">
      <c r="A57" s="117" t="s">
        <v>340</v>
      </c>
      <c r="B57" s="106" t="s">
        <v>170</v>
      </c>
      <c r="C57" s="106" t="s">
        <v>171</v>
      </c>
      <c r="D57" s="112" t="s">
        <v>502</v>
      </c>
      <c r="E57" s="119" t="s">
        <v>393</v>
      </c>
      <c r="F57" s="97" t="s">
        <v>172</v>
      </c>
      <c r="G57" s="120"/>
      <c r="H57" s="97" t="s">
        <v>173</v>
      </c>
    </row>
    <row r="58" spans="1:8" x14ac:dyDescent="0.25">
      <c r="A58" s="117" t="s">
        <v>340</v>
      </c>
      <c r="B58" s="106" t="s">
        <v>174</v>
      </c>
      <c r="C58" s="106" t="s">
        <v>345</v>
      </c>
      <c r="D58" s="112" t="s">
        <v>502</v>
      </c>
      <c r="E58" s="119" t="s">
        <v>393</v>
      </c>
      <c r="F58" s="97" t="s">
        <v>433</v>
      </c>
      <c r="G58" s="120" t="s">
        <v>501</v>
      </c>
      <c r="H58" s="97" t="s">
        <v>434</v>
      </c>
    </row>
    <row r="59" spans="1:8" x14ac:dyDescent="0.25">
      <c r="A59" s="117" t="s">
        <v>352</v>
      </c>
      <c r="B59" s="118" t="s">
        <v>175</v>
      </c>
      <c r="C59" s="106" t="s">
        <v>176</v>
      </c>
      <c r="D59" s="112" t="s">
        <v>502</v>
      </c>
      <c r="E59" s="119" t="s">
        <v>393</v>
      </c>
      <c r="F59" s="97" t="s">
        <v>177</v>
      </c>
      <c r="G59" s="120"/>
      <c r="H59" s="97" t="s">
        <v>178</v>
      </c>
    </row>
    <row r="60" spans="1:8" ht="16.5" thickBot="1" x14ac:dyDescent="0.3">
      <c r="A60" s="117" t="s">
        <v>352</v>
      </c>
      <c r="B60" s="118" t="s">
        <v>179</v>
      </c>
      <c r="C60" s="106" t="s">
        <v>375</v>
      </c>
      <c r="D60" s="112" t="s">
        <v>502</v>
      </c>
      <c r="E60" s="119" t="s">
        <v>393</v>
      </c>
      <c r="F60" s="97" t="s">
        <v>435</v>
      </c>
      <c r="G60" s="120" t="s">
        <v>501</v>
      </c>
      <c r="H60" s="97" t="s">
        <v>436</v>
      </c>
    </row>
    <row r="61" spans="1:8" ht="16.5" thickBot="1" x14ac:dyDescent="0.3">
      <c r="A61" s="88" t="s">
        <v>399</v>
      </c>
      <c r="B61" s="89"/>
      <c r="C61" s="89"/>
      <c r="D61" s="104"/>
      <c r="E61" s="91" t="s">
        <v>400</v>
      </c>
      <c r="F61" s="89"/>
      <c r="G61" s="89"/>
      <c r="H61" s="89"/>
    </row>
    <row r="62" spans="1:8" ht="16.5" thickBot="1" x14ac:dyDescent="0.3">
      <c r="A62" s="54" t="s">
        <v>395</v>
      </c>
      <c r="B62" s="54" t="s">
        <v>0</v>
      </c>
      <c r="C62" s="54" t="s">
        <v>1</v>
      </c>
      <c r="D62" s="111"/>
      <c r="E62" s="57" t="s">
        <v>395</v>
      </c>
      <c r="F62" s="54" t="s">
        <v>4</v>
      </c>
      <c r="G62" s="98"/>
      <c r="H62" s="54" t="s">
        <v>1</v>
      </c>
    </row>
    <row r="63" spans="1:8" x14ac:dyDescent="0.25">
      <c r="A63" s="117" t="s">
        <v>352</v>
      </c>
      <c r="B63" s="118" t="s">
        <v>180</v>
      </c>
      <c r="C63" s="106" t="s">
        <v>181</v>
      </c>
      <c r="D63" s="112" t="s">
        <v>502</v>
      </c>
      <c r="E63" s="119" t="s">
        <v>393</v>
      </c>
      <c r="F63" s="97" t="s">
        <v>182</v>
      </c>
      <c r="G63" s="120"/>
      <c r="H63" s="97" t="s">
        <v>183</v>
      </c>
    </row>
    <row r="64" spans="1:8" x14ac:dyDescent="0.25">
      <c r="A64" s="117" t="s">
        <v>352</v>
      </c>
      <c r="B64" s="118" t="s">
        <v>184</v>
      </c>
      <c r="C64" s="106" t="s">
        <v>374</v>
      </c>
      <c r="D64" s="112" t="s">
        <v>502</v>
      </c>
      <c r="E64" s="119" t="s">
        <v>393</v>
      </c>
      <c r="F64" s="97" t="s">
        <v>437</v>
      </c>
      <c r="G64" s="120" t="s">
        <v>501</v>
      </c>
      <c r="H64" s="97" t="s">
        <v>438</v>
      </c>
    </row>
    <row r="65" spans="1:8" x14ac:dyDescent="0.25">
      <c r="A65" s="117" t="s">
        <v>352</v>
      </c>
      <c r="B65" s="118" t="s">
        <v>185</v>
      </c>
      <c r="C65" s="106" t="s">
        <v>186</v>
      </c>
      <c r="D65" s="112" t="s">
        <v>502</v>
      </c>
      <c r="E65" s="119" t="s">
        <v>393</v>
      </c>
      <c r="F65" s="97" t="s">
        <v>187</v>
      </c>
      <c r="G65" s="120"/>
      <c r="H65" s="97" t="s">
        <v>188</v>
      </c>
    </row>
    <row r="66" spans="1:8" x14ac:dyDescent="0.25">
      <c r="A66" s="117" t="s">
        <v>352</v>
      </c>
      <c r="B66" s="118" t="s">
        <v>189</v>
      </c>
      <c r="C66" s="106" t="s">
        <v>373</v>
      </c>
      <c r="D66" s="112" t="s">
        <v>502</v>
      </c>
      <c r="E66" s="119" t="s">
        <v>393</v>
      </c>
      <c r="F66" s="97" t="s">
        <v>439</v>
      </c>
      <c r="G66" s="120" t="s">
        <v>501</v>
      </c>
      <c r="H66" s="97" t="s">
        <v>440</v>
      </c>
    </row>
    <row r="67" spans="1:8" x14ac:dyDescent="0.25">
      <c r="A67" s="117" t="s">
        <v>352</v>
      </c>
      <c r="B67" s="118" t="s">
        <v>190</v>
      </c>
      <c r="C67" s="106" t="s">
        <v>191</v>
      </c>
      <c r="D67" s="112" t="s">
        <v>502</v>
      </c>
      <c r="E67" s="119" t="s">
        <v>393</v>
      </c>
      <c r="F67" s="97" t="s">
        <v>192</v>
      </c>
      <c r="G67" s="120"/>
      <c r="H67" s="97" t="s">
        <v>193</v>
      </c>
    </row>
    <row r="68" spans="1:8" x14ac:dyDescent="0.25">
      <c r="A68" s="117" t="s">
        <v>352</v>
      </c>
      <c r="B68" s="118" t="s">
        <v>194</v>
      </c>
      <c r="C68" s="106" t="s">
        <v>372</v>
      </c>
      <c r="D68" s="112" t="s">
        <v>502</v>
      </c>
      <c r="E68" s="119" t="s">
        <v>393</v>
      </c>
      <c r="F68" s="97" t="s">
        <v>441</v>
      </c>
      <c r="G68" s="120" t="s">
        <v>501</v>
      </c>
      <c r="H68" s="97" t="s">
        <v>442</v>
      </c>
    </row>
    <row r="69" spans="1:8" x14ac:dyDescent="0.25">
      <c r="A69" s="117" t="s">
        <v>352</v>
      </c>
      <c r="B69" s="118" t="s">
        <v>195</v>
      </c>
      <c r="C69" s="106" t="s">
        <v>196</v>
      </c>
      <c r="D69" s="112" t="s">
        <v>502</v>
      </c>
      <c r="E69" s="119" t="s">
        <v>393</v>
      </c>
      <c r="F69" s="97" t="s">
        <v>197</v>
      </c>
      <c r="G69" s="120"/>
      <c r="H69" s="97" t="s">
        <v>198</v>
      </c>
    </row>
    <row r="70" spans="1:8" x14ac:dyDescent="0.25">
      <c r="A70" s="121" t="s">
        <v>352</v>
      </c>
      <c r="B70" s="125" t="s">
        <v>199</v>
      </c>
      <c r="C70" s="107" t="s">
        <v>371</v>
      </c>
      <c r="D70" s="112" t="s">
        <v>502</v>
      </c>
      <c r="E70" s="122" t="s">
        <v>393</v>
      </c>
      <c r="F70" s="123" t="s">
        <v>443</v>
      </c>
      <c r="G70" s="120" t="s">
        <v>501</v>
      </c>
      <c r="H70" s="123" t="s">
        <v>444</v>
      </c>
    </row>
    <row r="71" spans="1:8" x14ac:dyDescent="0.25">
      <c r="A71" s="113" t="s">
        <v>340</v>
      </c>
      <c r="B71" s="105" t="s">
        <v>200</v>
      </c>
      <c r="C71" s="105" t="s">
        <v>201</v>
      </c>
      <c r="D71" s="112" t="s">
        <v>502</v>
      </c>
      <c r="E71" s="114" t="s">
        <v>393</v>
      </c>
      <c r="F71" s="115" t="s">
        <v>202</v>
      </c>
      <c r="G71" s="116"/>
      <c r="H71" s="115" t="s">
        <v>203</v>
      </c>
    </row>
    <row r="72" spans="1:8" x14ac:dyDescent="0.25">
      <c r="A72" s="117" t="s">
        <v>340</v>
      </c>
      <c r="B72" s="106" t="s">
        <v>204</v>
      </c>
      <c r="C72" s="106" t="s">
        <v>344</v>
      </c>
      <c r="D72" s="112" t="s">
        <v>502</v>
      </c>
      <c r="E72" s="119" t="s">
        <v>393</v>
      </c>
      <c r="F72" s="97" t="s">
        <v>445</v>
      </c>
      <c r="G72" s="120" t="s">
        <v>501</v>
      </c>
      <c r="H72" s="97" t="s">
        <v>446</v>
      </c>
    </row>
    <row r="73" spans="1:8" x14ac:dyDescent="0.25">
      <c r="A73" s="117" t="s">
        <v>352</v>
      </c>
      <c r="B73" s="118" t="s">
        <v>205</v>
      </c>
      <c r="C73" s="106" t="s">
        <v>206</v>
      </c>
      <c r="D73" s="112" t="s">
        <v>502</v>
      </c>
      <c r="E73" s="119" t="s">
        <v>393</v>
      </c>
      <c r="F73" s="97" t="s">
        <v>207</v>
      </c>
      <c r="G73" s="120"/>
      <c r="H73" s="97" t="s">
        <v>208</v>
      </c>
    </row>
    <row r="74" spans="1:8" x14ac:dyDescent="0.25">
      <c r="A74" s="117" t="s">
        <v>352</v>
      </c>
      <c r="B74" s="118" t="s">
        <v>209</v>
      </c>
      <c r="C74" s="106" t="s">
        <v>363</v>
      </c>
      <c r="D74" s="112" t="s">
        <v>502</v>
      </c>
      <c r="E74" s="119" t="s">
        <v>393</v>
      </c>
      <c r="F74" s="97" t="s">
        <v>447</v>
      </c>
      <c r="G74" s="120" t="s">
        <v>501</v>
      </c>
      <c r="H74" s="97" t="s">
        <v>448</v>
      </c>
    </row>
    <row r="75" spans="1:8" x14ac:dyDescent="0.25">
      <c r="A75" s="117" t="s">
        <v>352</v>
      </c>
      <c r="B75" s="118" t="s">
        <v>210</v>
      </c>
      <c r="C75" s="106" t="s">
        <v>211</v>
      </c>
      <c r="D75" s="112" t="s">
        <v>502</v>
      </c>
      <c r="E75" s="119" t="s">
        <v>393</v>
      </c>
      <c r="F75" s="97" t="s">
        <v>212</v>
      </c>
      <c r="G75" s="120"/>
      <c r="H75" s="97" t="s">
        <v>213</v>
      </c>
    </row>
    <row r="76" spans="1:8" x14ac:dyDescent="0.25">
      <c r="A76" s="117" t="s">
        <v>352</v>
      </c>
      <c r="B76" s="118" t="s">
        <v>214</v>
      </c>
      <c r="C76" s="106" t="s">
        <v>362</v>
      </c>
      <c r="D76" s="112" t="s">
        <v>502</v>
      </c>
      <c r="E76" s="119" t="s">
        <v>393</v>
      </c>
      <c r="F76" s="97" t="s">
        <v>449</v>
      </c>
      <c r="G76" s="120" t="s">
        <v>501</v>
      </c>
      <c r="H76" s="97" t="s">
        <v>450</v>
      </c>
    </row>
    <row r="77" spans="1:8" x14ac:dyDescent="0.25">
      <c r="A77" s="117" t="s">
        <v>352</v>
      </c>
      <c r="B77" s="118" t="s">
        <v>215</v>
      </c>
      <c r="C77" s="106" t="s">
        <v>216</v>
      </c>
      <c r="D77" s="112" t="s">
        <v>502</v>
      </c>
      <c r="E77" s="119" t="s">
        <v>393</v>
      </c>
      <c r="F77" s="97" t="s">
        <v>217</v>
      </c>
      <c r="G77" s="120"/>
      <c r="H77" s="97" t="s">
        <v>218</v>
      </c>
    </row>
    <row r="78" spans="1:8" x14ac:dyDescent="0.25">
      <c r="A78" s="117" t="s">
        <v>352</v>
      </c>
      <c r="B78" s="118" t="s">
        <v>219</v>
      </c>
      <c r="C78" s="106" t="s">
        <v>361</v>
      </c>
      <c r="D78" s="112" t="s">
        <v>502</v>
      </c>
      <c r="E78" s="119" t="s">
        <v>393</v>
      </c>
      <c r="F78" s="97" t="s">
        <v>451</v>
      </c>
      <c r="G78" s="120" t="s">
        <v>501</v>
      </c>
      <c r="H78" s="97" t="s">
        <v>452</v>
      </c>
    </row>
    <row r="79" spans="1:8" x14ac:dyDescent="0.25">
      <c r="A79" s="117" t="s">
        <v>340</v>
      </c>
      <c r="B79" s="106" t="s">
        <v>220</v>
      </c>
      <c r="C79" s="106" t="s">
        <v>221</v>
      </c>
      <c r="D79" s="112" t="s">
        <v>502</v>
      </c>
      <c r="E79" s="119" t="s">
        <v>393</v>
      </c>
      <c r="F79" s="97" t="s">
        <v>222</v>
      </c>
      <c r="G79" s="120"/>
      <c r="H79" s="97" t="s">
        <v>223</v>
      </c>
    </row>
    <row r="80" spans="1:8" x14ac:dyDescent="0.25">
      <c r="A80" s="117" t="s">
        <v>340</v>
      </c>
      <c r="B80" s="106" t="s">
        <v>224</v>
      </c>
      <c r="C80" s="106" t="s">
        <v>343</v>
      </c>
      <c r="D80" s="112" t="s">
        <v>502</v>
      </c>
      <c r="E80" s="119" t="s">
        <v>393</v>
      </c>
      <c r="F80" s="97" t="s">
        <v>453</v>
      </c>
      <c r="G80" s="120" t="s">
        <v>501</v>
      </c>
      <c r="H80" s="97" t="s">
        <v>454</v>
      </c>
    </row>
    <row r="81" spans="1:8" x14ac:dyDescent="0.25">
      <c r="A81" s="117" t="s">
        <v>352</v>
      </c>
      <c r="B81" s="118" t="s">
        <v>225</v>
      </c>
      <c r="C81" s="106" t="s">
        <v>226</v>
      </c>
      <c r="D81" s="112" t="s">
        <v>502</v>
      </c>
      <c r="E81" s="119" t="s">
        <v>393</v>
      </c>
      <c r="F81" s="97" t="s">
        <v>227</v>
      </c>
      <c r="G81" s="120"/>
      <c r="H81" s="97" t="s">
        <v>228</v>
      </c>
    </row>
    <row r="82" spans="1:8" x14ac:dyDescent="0.25">
      <c r="A82" s="117" t="s">
        <v>352</v>
      </c>
      <c r="B82" s="118" t="s">
        <v>229</v>
      </c>
      <c r="C82" s="106" t="s">
        <v>366</v>
      </c>
      <c r="D82" s="112" t="s">
        <v>502</v>
      </c>
      <c r="E82" s="119" t="s">
        <v>393</v>
      </c>
      <c r="F82" s="97" t="s">
        <v>455</v>
      </c>
      <c r="G82" s="120" t="s">
        <v>501</v>
      </c>
      <c r="H82" s="97" t="s">
        <v>456</v>
      </c>
    </row>
    <row r="83" spans="1:8" x14ac:dyDescent="0.25">
      <c r="A83" s="117" t="s">
        <v>352</v>
      </c>
      <c r="B83" s="118" t="s">
        <v>230</v>
      </c>
      <c r="C83" s="106" t="s">
        <v>231</v>
      </c>
      <c r="D83" s="112" t="s">
        <v>502</v>
      </c>
      <c r="E83" s="119" t="s">
        <v>393</v>
      </c>
      <c r="F83" s="97" t="s">
        <v>232</v>
      </c>
      <c r="G83" s="120"/>
      <c r="H83" s="97" t="s">
        <v>233</v>
      </c>
    </row>
    <row r="84" spans="1:8" x14ac:dyDescent="0.25">
      <c r="A84" s="117" t="s">
        <v>352</v>
      </c>
      <c r="B84" s="118" t="s">
        <v>234</v>
      </c>
      <c r="C84" s="106" t="s">
        <v>365</v>
      </c>
      <c r="D84" s="112" t="s">
        <v>502</v>
      </c>
      <c r="E84" s="119" t="s">
        <v>393</v>
      </c>
      <c r="F84" s="97" t="s">
        <v>457</v>
      </c>
      <c r="G84" s="120" t="s">
        <v>501</v>
      </c>
      <c r="H84" s="97" t="s">
        <v>458</v>
      </c>
    </row>
    <row r="85" spans="1:8" x14ac:dyDescent="0.25">
      <c r="A85" s="117" t="s">
        <v>352</v>
      </c>
      <c r="B85" s="118" t="s">
        <v>235</v>
      </c>
      <c r="C85" s="106" t="s">
        <v>236</v>
      </c>
      <c r="D85" s="112" t="s">
        <v>502</v>
      </c>
      <c r="E85" s="119" t="s">
        <v>393</v>
      </c>
      <c r="F85" s="97" t="s">
        <v>237</v>
      </c>
      <c r="G85" s="120"/>
      <c r="H85" s="97" t="s">
        <v>238</v>
      </c>
    </row>
    <row r="86" spans="1:8" x14ac:dyDescent="0.25">
      <c r="A86" s="121" t="s">
        <v>352</v>
      </c>
      <c r="B86" s="125" t="s">
        <v>239</v>
      </c>
      <c r="C86" s="107" t="s">
        <v>364</v>
      </c>
      <c r="D86" s="112" t="s">
        <v>502</v>
      </c>
      <c r="E86" s="122" t="s">
        <v>393</v>
      </c>
      <c r="F86" s="123" t="s">
        <v>459</v>
      </c>
      <c r="G86" s="120" t="s">
        <v>501</v>
      </c>
      <c r="H86" s="123" t="s">
        <v>460</v>
      </c>
    </row>
    <row r="87" spans="1:8" x14ac:dyDescent="0.25">
      <c r="A87" s="113" t="s">
        <v>340</v>
      </c>
      <c r="B87" s="105" t="s">
        <v>240</v>
      </c>
      <c r="C87" s="105" t="s">
        <v>241</v>
      </c>
      <c r="D87" s="112" t="s">
        <v>502</v>
      </c>
      <c r="E87" s="114" t="s">
        <v>393</v>
      </c>
      <c r="F87" s="115" t="s">
        <v>242</v>
      </c>
      <c r="G87" s="116"/>
      <c r="H87" s="115" t="s">
        <v>243</v>
      </c>
    </row>
    <row r="88" spans="1:8" x14ac:dyDescent="0.25">
      <c r="A88" s="117" t="s">
        <v>340</v>
      </c>
      <c r="B88" s="106" t="s">
        <v>244</v>
      </c>
      <c r="C88" s="106" t="s">
        <v>341</v>
      </c>
      <c r="D88" s="112" t="s">
        <v>502</v>
      </c>
      <c r="E88" s="119" t="s">
        <v>393</v>
      </c>
      <c r="F88" s="97" t="s">
        <v>461</v>
      </c>
      <c r="G88" s="120" t="s">
        <v>501</v>
      </c>
      <c r="H88" s="97" t="s">
        <v>462</v>
      </c>
    </row>
    <row r="89" spans="1:8" x14ac:dyDescent="0.25">
      <c r="A89" s="117" t="s">
        <v>352</v>
      </c>
      <c r="B89" s="118" t="s">
        <v>245</v>
      </c>
      <c r="C89" s="106" t="s">
        <v>246</v>
      </c>
      <c r="D89" s="112" t="s">
        <v>502</v>
      </c>
      <c r="E89" s="119" t="s">
        <v>393</v>
      </c>
      <c r="F89" s="97" t="s">
        <v>247</v>
      </c>
      <c r="G89" s="120"/>
      <c r="H89" s="97" t="s">
        <v>248</v>
      </c>
    </row>
    <row r="90" spans="1:8" x14ac:dyDescent="0.25">
      <c r="A90" s="117" t="s">
        <v>352</v>
      </c>
      <c r="B90" s="118" t="s">
        <v>249</v>
      </c>
      <c r="C90" s="106" t="s">
        <v>356</v>
      </c>
      <c r="D90" s="112" t="s">
        <v>502</v>
      </c>
      <c r="E90" s="119" t="s">
        <v>393</v>
      </c>
      <c r="F90" s="97" t="s">
        <v>463</v>
      </c>
      <c r="G90" s="120" t="s">
        <v>501</v>
      </c>
      <c r="H90" s="97" t="s">
        <v>464</v>
      </c>
    </row>
    <row r="91" spans="1:8" x14ac:dyDescent="0.25">
      <c r="A91" s="117" t="s">
        <v>352</v>
      </c>
      <c r="B91" s="118" t="s">
        <v>250</v>
      </c>
      <c r="C91" s="106" t="s">
        <v>251</v>
      </c>
      <c r="D91" s="112" t="s">
        <v>502</v>
      </c>
      <c r="E91" s="119" t="s">
        <v>393</v>
      </c>
      <c r="F91" s="97" t="s">
        <v>252</v>
      </c>
      <c r="G91" s="120"/>
      <c r="H91" s="97" t="s">
        <v>253</v>
      </c>
    </row>
    <row r="92" spans="1:8" x14ac:dyDescent="0.25">
      <c r="A92" s="117" t="s">
        <v>352</v>
      </c>
      <c r="B92" s="118" t="s">
        <v>254</v>
      </c>
      <c r="C92" s="106" t="s">
        <v>355</v>
      </c>
      <c r="D92" s="112" t="s">
        <v>502</v>
      </c>
      <c r="E92" s="119" t="s">
        <v>393</v>
      </c>
      <c r="F92" s="97" t="s">
        <v>465</v>
      </c>
      <c r="G92" s="120" t="s">
        <v>501</v>
      </c>
      <c r="H92" s="97" t="s">
        <v>466</v>
      </c>
    </row>
    <row r="93" spans="1:8" x14ac:dyDescent="0.25">
      <c r="A93" s="117" t="s">
        <v>352</v>
      </c>
      <c r="B93" s="118" t="s">
        <v>255</v>
      </c>
      <c r="C93" s="106" t="s">
        <v>256</v>
      </c>
      <c r="D93" s="112" t="s">
        <v>502</v>
      </c>
      <c r="E93" s="119" t="s">
        <v>393</v>
      </c>
      <c r="F93" s="97" t="s">
        <v>257</v>
      </c>
      <c r="G93" s="120"/>
      <c r="H93" s="97" t="s">
        <v>258</v>
      </c>
    </row>
    <row r="94" spans="1:8" x14ac:dyDescent="0.25">
      <c r="A94" s="117" t="s">
        <v>352</v>
      </c>
      <c r="B94" s="118" t="s">
        <v>259</v>
      </c>
      <c r="C94" s="106" t="s">
        <v>354</v>
      </c>
      <c r="D94" s="112" t="s">
        <v>502</v>
      </c>
      <c r="E94" s="119" t="s">
        <v>393</v>
      </c>
      <c r="F94" s="97" t="s">
        <v>467</v>
      </c>
      <c r="G94" s="120" t="s">
        <v>501</v>
      </c>
      <c r="H94" s="97" t="s">
        <v>468</v>
      </c>
    </row>
    <row r="95" spans="1:8" x14ac:dyDescent="0.25">
      <c r="A95" s="117" t="s">
        <v>352</v>
      </c>
      <c r="B95" s="118" t="s">
        <v>260</v>
      </c>
      <c r="C95" s="106" t="s">
        <v>261</v>
      </c>
      <c r="D95" s="112" t="s">
        <v>502</v>
      </c>
      <c r="E95" s="119" t="s">
        <v>393</v>
      </c>
      <c r="F95" s="97" t="s">
        <v>262</v>
      </c>
      <c r="G95" s="120"/>
      <c r="H95" s="97" t="s">
        <v>263</v>
      </c>
    </row>
    <row r="96" spans="1:8" x14ac:dyDescent="0.25">
      <c r="A96" s="117" t="s">
        <v>352</v>
      </c>
      <c r="B96" s="118" t="s">
        <v>264</v>
      </c>
      <c r="C96" s="106" t="s">
        <v>353</v>
      </c>
      <c r="D96" s="112" t="s">
        <v>502</v>
      </c>
      <c r="E96" s="119" t="s">
        <v>393</v>
      </c>
      <c r="F96" s="97" t="s">
        <v>469</v>
      </c>
      <c r="G96" s="120" t="s">
        <v>501</v>
      </c>
      <c r="H96" s="97" t="s">
        <v>470</v>
      </c>
    </row>
    <row r="97" spans="1:8" x14ac:dyDescent="0.25">
      <c r="A97" s="117" t="s">
        <v>340</v>
      </c>
      <c r="B97" s="106" t="s">
        <v>265</v>
      </c>
      <c r="C97" s="106" t="s">
        <v>266</v>
      </c>
      <c r="D97" s="112" t="s">
        <v>502</v>
      </c>
      <c r="E97" s="119" t="s">
        <v>393</v>
      </c>
      <c r="F97" s="97" t="s">
        <v>267</v>
      </c>
      <c r="G97" s="120"/>
      <c r="H97" s="97" t="s">
        <v>268</v>
      </c>
    </row>
    <row r="98" spans="1:8" x14ac:dyDescent="0.25">
      <c r="A98" s="117" t="s">
        <v>340</v>
      </c>
      <c r="B98" s="106" t="s">
        <v>269</v>
      </c>
      <c r="C98" s="106" t="s">
        <v>342</v>
      </c>
      <c r="D98" s="112" t="s">
        <v>502</v>
      </c>
      <c r="E98" s="119" t="s">
        <v>393</v>
      </c>
      <c r="F98" s="97" t="s">
        <v>471</v>
      </c>
      <c r="G98" s="120" t="s">
        <v>501</v>
      </c>
      <c r="H98" s="97" t="s">
        <v>472</v>
      </c>
    </row>
    <row r="99" spans="1:8" x14ac:dyDescent="0.25">
      <c r="A99" s="117" t="s">
        <v>352</v>
      </c>
      <c r="B99" s="118" t="s">
        <v>270</v>
      </c>
      <c r="C99" s="106" t="s">
        <v>271</v>
      </c>
      <c r="D99" s="112" t="s">
        <v>502</v>
      </c>
      <c r="E99" s="119" t="s">
        <v>393</v>
      </c>
      <c r="F99" s="97" t="s">
        <v>272</v>
      </c>
      <c r="G99" s="120"/>
      <c r="H99" s="97" t="s">
        <v>273</v>
      </c>
    </row>
    <row r="100" spans="1:8" x14ac:dyDescent="0.25">
      <c r="A100" s="117" t="s">
        <v>352</v>
      </c>
      <c r="B100" s="118" t="s">
        <v>274</v>
      </c>
      <c r="C100" s="106" t="s">
        <v>360</v>
      </c>
      <c r="D100" s="112" t="s">
        <v>502</v>
      </c>
      <c r="E100" s="119" t="s">
        <v>393</v>
      </c>
      <c r="F100" s="97" t="s">
        <v>473</v>
      </c>
      <c r="G100" s="120" t="s">
        <v>501</v>
      </c>
      <c r="H100" s="97" t="s">
        <v>474</v>
      </c>
    </row>
    <row r="101" spans="1:8" x14ac:dyDescent="0.25">
      <c r="A101" s="117" t="s">
        <v>352</v>
      </c>
      <c r="B101" s="118" t="s">
        <v>275</v>
      </c>
      <c r="C101" s="106" t="s">
        <v>276</v>
      </c>
      <c r="D101" s="112" t="s">
        <v>502</v>
      </c>
      <c r="E101" s="119" t="s">
        <v>393</v>
      </c>
      <c r="F101" s="97" t="s">
        <v>277</v>
      </c>
      <c r="G101" s="120"/>
      <c r="H101" s="97" t="s">
        <v>278</v>
      </c>
    </row>
    <row r="102" spans="1:8" x14ac:dyDescent="0.25">
      <c r="A102" s="117" t="s">
        <v>352</v>
      </c>
      <c r="B102" s="118" t="s">
        <v>279</v>
      </c>
      <c r="C102" s="106" t="s">
        <v>359</v>
      </c>
      <c r="D102" s="112" t="s">
        <v>502</v>
      </c>
      <c r="E102" s="119" t="s">
        <v>393</v>
      </c>
      <c r="F102" s="97" t="s">
        <v>475</v>
      </c>
      <c r="G102" s="120" t="s">
        <v>501</v>
      </c>
      <c r="H102" s="97" t="s">
        <v>476</v>
      </c>
    </row>
    <row r="103" spans="1:8" x14ac:dyDescent="0.25">
      <c r="A103" s="117" t="s">
        <v>352</v>
      </c>
      <c r="B103" s="118" t="s">
        <v>280</v>
      </c>
      <c r="C103" s="106" t="s">
        <v>281</v>
      </c>
      <c r="D103" s="112" t="s">
        <v>502</v>
      </c>
      <c r="E103" s="119" t="s">
        <v>393</v>
      </c>
      <c r="F103" s="97" t="s">
        <v>282</v>
      </c>
      <c r="G103" s="120"/>
      <c r="H103" s="97" t="s">
        <v>283</v>
      </c>
    </row>
    <row r="104" spans="1:8" x14ac:dyDescent="0.25">
      <c r="A104" s="117" t="s">
        <v>352</v>
      </c>
      <c r="B104" s="118" t="s">
        <v>284</v>
      </c>
      <c r="C104" s="106" t="s">
        <v>358</v>
      </c>
      <c r="D104" s="112" t="s">
        <v>502</v>
      </c>
      <c r="E104" s="119" t="s">
        <v>393</v>
      </c>
      <c r="F104" s="97" t="s">
        <v>477</v>
      </c>
      <c r="G104" s="120" t="s">
        <v>501</v>
      </c>
      <c r="H104" s="97" t="s">
        <v>478</v>
      </c>
    </row>
    <row r="105" spans="1:8" x14ac:dyDescent="0.25">
      <c r="A105" s="117" t="s">
        <v>352</v>
      </c>
      <c r="B105" s="118" t="s">
        <v>285</v>
      </c>
      <c r="C105" s="106" t="s">
        <v>286</v>
      </c>
      <c r="D105" s="112" t="s">
        <v>502</v>
      </c>
      <c r="E105" s="119" t="s">
        <v>393</v>
      </c>
      <c r="F105" s="97" t="s">
        <v>287</v>
      </c>
      <c r="G105" s="120"/>
      <c r="H105" s="97" t="s">
        <v>288</v>
      </c>
    </row>
    <row r="106" spans="1:8" x14ac:dyDescent="0.25">
      <c r="A106" s="121" t="s">
        <v>352</v>
      </c>
      <c r="B106" s="125" t="s">
        <v>289</v>
      </c>
      <c r="C106" s="107" t="s">
        <v>357</v>
      </c>
      <c r="D106" s="112" t="s">
        <v>502</v>
      </c>
      <c r="E106" s="122" t="s">
        <v>393</v>
      </c>
      <c r="F106" s="123" t="s">
        <v>479</v>
      </c>
      <c r="G106" s="120" t="s">
        <v>501</v>
      </c>
      <c r="H106" s="123" t="s">
        <v>480</v>
      </c>
    </row>
    <row r="107" spans="1:8" x14ac:dyDescent="0.25">
      <c r="A107" s="113" t="s">
        <v>340</v>
      </c>
      <c r="B107" s="105" t="s">
        <v>290</v>
      </c>
      <c r="C107" s="105" t="s">
        <v>291</v>
      </c>
      <c r="D107" s="112" t="s">
        <v>502</v>
      </c>
      <c r="E107" s="114" t="s">
        <v>393</v>
      </c>
      <c r="F107" s="115" t="s">
        <v>292</v>
      </c>
      <c r="G107" s="116"/>
      <c r="H107" s="115" t="s">
        <v>293</v>
      </c>
    </row>
    <row r="108" spans="1:8" x14ac:dyDescent="0.25">
      <c r="A108" s="117" t="s">
        <v>340</v>
      </c>
      <c r="B108" s="106" t="s">
        <v>294</v>
      </c>
      <c r="C108" s="106" t="s">
        <v>350</v>
      </c>
      <c r="D108" s="112" t="s">
        <v>502</v>
      </c>
      <c r="E108" s="119" t="s">
        <v>393</v>
      </c>
      <c r="F108" s="97" t="s">
        <v>481</v>
      </c>
      <c r="G108" s="120" t="s">
        <v>501</v>
      </c>
      <c r="H108" s="97" t="s">
        <v>482</v>
      </c>
    </row>
    <row r="109" spans="1:8" x14ac:dyDescent="0.25">
      <c r="A109" s="117" t="s">
        <v>352</v>
      </c>
      <c r="B109" s="118" t="s">
        <v>295</v>
      </c>
      <c r="C109" s="106" t="s">
        <v>296</v>
      </c>
      <c r="D109" s="112" t="s">
        <v>502</v>
      </c>
      <c r="E109" s="119" t="s">
        <v>393</v>
      </c>
      <c r="F109" s="97" t="s">
        <v>297</v>
      </c>
      <c r="G109" s="120"/>
      <c r="H109" s="97" t="s">
        <v>298</v>
      </c>
    </row>
    <row r="110" spans="1:8" x14ac:dyDescent="0.25">
      <c r="A110" s="117" t="s">
        <v>352</v>
      </c>
      <c r="B110" s="118" t="s">
        <v>299</v>
      </c>
      <c r="C110" s="106" t="s">
        <v>388</v>
      </c>
      <c r="D110" s="112" t="s">
        <v>502</v>
      </c>
      <c r="E110" s="119" t="s">
        <v>393</v>
      </c>
      <c r="F110" s="97" t="s">
        <v>483</v>
      </c>
      <c r="G110" s="120" t="s">
        <v>501</v>
      </c>
      <c r="H110" s="97" t="s">
        <v>484</v>
      </c>
    </row>
    <row r="111" spans="1:8" x14ac:dyDescent="0.25">
      <c r="A111" s="117" t="s">
        <v>352</v>
      </c>
      <c r="B111" s="118" t="s">
        <v>300</v>
      </c>
      <c r="C111" s="106" t="s">
        <v>301</v>
      </c>
      <c r="D111" s="112" t="s">
        <v>502</v>
      </c>
      <c r="E111" s="119" t="s">
        <v>393</v>
      </c>
      <c r="F111" s="97" t="s">
        <v>302</v>
      </c>
      <c r="G111" s="120"/>
      <c r="H111" s="97" t="s">
        <v>303</v>
      </c>
    </row>
    <row r="112" spans="1:8" x14ac:dyDescent="0.25">
      <c r="A112" s="117" t="s">
        <v>352</v>
      </c>
      <c r="B112" s="118" t="s">
        <v>304</v>
      </c>
      <c r="C112" s="106" t="s">
        <v>387</v>
      </c>
      <c r="D112" s="112" t="s">
        <v>502</v>
      </c>
      <c r="E112" s="119" t="s">
        <v>393</v>
      </c>
      <c r="F112" s="97" t="s">
        <v>485</v>
      </c>
      <c r="G112" s="120" t="s">
        <v>501</v>
      </c>
      <c r="H112" s="97" t="s">
        <v>486</v>
      </c>
    </row>
    <row r="113" spans="1:8" x14ac:dyDescent="0.25">
      <c r="A113" s="117" t="s">
        <v>352</v>
      </c>
      <c r="B113" s="118" t="s">
        <v>305</v>
      </c>
      <c r="C113" s="106" t="s">
        <v>306</v>
      </c>
      <c r="D113" s="112" t="s">
        <v>502</v>
      </c>
      <c r="E113" s="119" t="s">
        <v>393</v>
      </c>
      <c r="F113" s="97" t="s">
        <v>307</v>
      </c>
      <c r="G113" s="120"/>
      <c r="H113" s="97" t="s">
        <v>308</v>
      </c>
    </row>
    <row r="114" spans="1:8" x14ac:dyDescent="0.25">
      <c r="A114" s="117" t="s">
        <v>352</v>
      </c>
      <c r="B114" s="118" t="s">
        <v>309</v>
      </c>
      <c r="C114" s="106" t="s">
        <v>386</v>
      </c>
      <c r="D114" s="112" t="s">
        <v>502</v>
      </c>
      <c r="E114" s="119" t="s">
        <v>393</v>
      </c>
      <c r="F114" s="97" t="s">
        <v>487</v>
      </c>
      <c r="G114" s="120" t="s">
        <v>501</v>
      </c>
      <c r="H114" s="97" t="s">
        <v>488</v>
      </c>
    </row>
    <row r="115" spans="1:8" x14ac:dyDescent="0.25">
      <c r="A115" s="117" t="s">
        <v>352</v>
      </c>
      <c r="B115" s="118" t="s">
        <v>310</v>
      </c>
      <c r="C115" s="106" t="s">
        <v>311</v>
      </c>
      <c r="D115" s="112" t="s">
        <v>502</v>
      </c>
      <c r="E115" s="119" t="s">
        <v>393</v>
      </c>
      <c r="F115" s="97" t="s">
        <v>312</v>
      </c>
      <c r="G115" s="120"/>
      <c r="H115" s="97" t="s">
        <v>313</v>
      </c>
    </row>
    <row r="116" spans="1:8" x14ac:dyDescent="0.25">
      <c r="A116" s="117" t="s">
        <v>352</v>
      </c>
      <c r="B116" s="118" t="s">
        <v>314</v>
      </c>
      <c r="C116" s="106" t="s">
        <v>385</v>
      </c>
      <c r="D116" s="112" t="s">
        <v>502</v>
      </c>
      <c r="E116" s="119" t="s">
        <v>393</v>
      </c>
      <c r="F116" s="97" t="s">
        <v>489</v>
      </c>
      <c r="G116" s="120" t="s">
        <v>501</v>
      </c>
      <c r="H116" s="97" t="s">
        <v>490</v>
      </c>
    </row>
    <row r="117" spans="1:8" x14ac:dyDescent="0.25">
      <c r="A117" s="117" t="s">
        <v>340</v>
      </c>
      <c r="B117" s="106" t="s">
        <v>315</v>
      </c>
      <c r="C117" s="106" t="s">
        <v>316</v>
      </c>
      <c r="D117" s="112" t="s">
        <v>502</v>
      </c>
      <c r="E117" s="119" t="s">
        <v>393</v>
      </c>
      <c r="F117" s="97" t="s">
        <v>317</v>
      </c>
      <c r="G117" s="120"/>
      <c r="H117" s="97" t="s">
        <v>318</v>
      </c>
    </row>
    <row r="118" spans="1:8" x14ac:dyDescent="0.25">
      <c r="A118" s="117" t="s">
        <v>340</v>
      </c>
      <c r="B118" s="106" t="s">
        <v>319</v>
      </c>
      <c r="C118" s="106" t="s">
        <v>351</v>
      </c>
      <c r="D118" s="112" t="s">
        <v>502</v>
      </c>
      <c r="E118" s="119" t="s">
        <v>393</v>
      </c>
      <c r="F118" s="97" t="s">
        <v>491</v>
      </c>
      <c r="G118" s="120" t="s">
        <v>501</v>
      </c>
      <c r="H118" s="97" t="s">
        <v>492</v>
      </c>
    </row>
    <row r="119" spans="1:8" x14ac:dyDescent="0.25">
      <c r="A119" s="117" t="s">
        <v>352</v>
      </c>
      <c r="B119" s="118" t="s">
        <v>320</v>
      </c>
      <c r="C119" s="106" t="s">
        <v>321</v>
      </c>
      <c r="D119" s="112" t="s">
        <v>502</v>
      </c>
      <c r="E119" s="119" t="s">
        <v>393</v>
      </c>
      <c r="F119" s="97" t="s">
        <v>322</v>
      </c>
      <c r="G119" s="120"/>
      <c r="H119" s="97" t="s">
        <v>323</v>
      </c>
    </row>
    <row r="120" spans="1:8" x14ac:dyDescent="0.25">
      <c r="A120" s="117" t="s">
        <v>352</v>
      </c>
      <c r="B120" s="118" t="s">
        <v>324</v>
      </c>
      <c r="C120" s="106" t="s">
        <v>392</v>
      </c>
      <c r="D120" s="112" t="s">
        <v>502</v>
      </c>
      <c r="E120" s="119" t="s">
        <v>393</v>
      </c>
      <c r="F120" s="97" t="s">
        <v>493</v>
      </c>
      <c r="G120" s="120" t="s">
        <v>501</v>
      </c>
      <c r="H120" s="97" t="s">
        <v>494</v>
      </c>
    </row>
    <row r="121" spans="1:8" x14ac:dyDescent="0.25">
      <c r="A121" s="117" t="s">
        <v>352</v>
      </c>
      <c r="B121" s="118" t="s">
        <v>325</v>
      </c>
      <c r="C121" s="106" t="s">
        <v>326</v>
      </c>
      <c r="D121" s="112" t="s">
        <v>502</v>
      </c>
      <c r="E121" s="119" t="s">
        <v>393</v>
      </c>
      <c r="F121" s="97" t="s">
        <v>327</v>
      </c>
      <c r="G121" s="120"/>
      <c r="H121" s="97" t="s">
        <v>328</v>
      </c>
    </row>
    <row r="122" spans="1:8" x14ac:dyDescent="0.25">
      <c r="A122" s="117" t="s">
        <v>352</v>
      </c>
      <c r="B122" s="118" t="s">
        <v>329</v>
      </c>
      <c r="C122" s="106" t="s">
        <v>391</v>
      </c>
      <c r="D122" s="112" t="s">
        <v>502</v>
      </c>
      <c r="E122" s="119" t="s">
        <v>393</v>
      </c>
      <c r="F122" s="97" t="s">
        <v>495</v>
      </c>
      <c r="G122" s="120" t="s">
        <v>501</v>
      </c>
      <c r="H122" s="97" t="s">
        <v>496</v>
      </c>
    </row>
    <row r="123" spans="1:8" x14ac:dyDescent="0.25">
      <c r="A123" s="117" t="s">
        <v>352</v>
      </c>
      <c r="B123" s="118" t="s">
        <v>330</v>
      </c>
      <c r="C123" s="106" t="s">
        <v>331</v>
      </c>
      <c r="D123" s="112" t="s">
        <v>502</v>
      </c>
      <c r="E123" s="119" t="s">
        <v>393</v>
      </c>
      <c r="F123" s="97" t="s">
        <v>332</v>
      </c>
      <c r="G123" s="120"/>
      <c r="H123" s="97" t="s">
        <v>333</v>
      </c>
    </row>
    <row r="124" spans="1:8" x14ac:dyDescent="0.25">
      <c r="A124" s="117" t="s">
        <v>352</v>
      </c>
      <c r="B124" s="118" t="s">
        <v>334</v>
      </c>
      <c r="C124" s="106" t="s">
        <v>390</v>
      </c>
      <c r="D124" s="112" t="s">
        <v>502</v>
      </c>
      <c r="E124" s="119" t="s">
        <v>393</v>
      </c>
      <c r="F124" s="97" t="s">
        <v>497</v>
      </c>
      <c r="G124" s="120" t="s">
        <v>501</v>
      </c>
      <c r="H124" s="97" t="s">
        <v>498</v>
      </c>
    </row>
    <row r="125" spans="1:8" x14ac:dyDescent="0.25">
      <c r="A125" s="117" t="s">
        <v>352</v>
      </c>
      <c r="B125" s="118" t="s">
        <v>335</v>
      </c>
      <c r="C125" s="106" t="s">
        <v>336</v>
      </c>
      <c r="D125" s="112" t="s">
        <v>502</v>
      </c>
      <c r="E125" s="119" t="s">
        <v>393</v>
      </c>
      <c r="F125" s="97" t="s">
        <v>337</v>
      </c>
      <c r="G125" s="120"/>
      <c r="H125" s="97" t="s">
        <v>338</v>
      </c>
    </row>
    <row r="126" spans="1:8" ht="16.5" thickBot="1" x14ac:dyDescent="0.3">
      <c r="A126" s="126" t="s">
        <v>352</v>
      </c>
      <c r="B126" s="127" t="s">
        <v>339</v>
      </c>
      <c r="C126" s="108" t="s">
        <v>389</v>
      </c>
      <c r="D126" s="112" t="s">
        <v>502</v>
      </c>
      <c r="E126" s="128" t="s">
        <v>393</v>
      </c>
      <c r="F126" s="129" t="s">
        <v>499</v>
      </c>
      <c r="G126" s="130" t="s">
        <v>501</v>
      </c>
      <c r="H126" s="129" t="s">
        <v>500</v>
      </c>
    </row>
    <row r="127" spans="1:8" x14ac:dyDescent="0.25">
      <c r="B127" s="132"/>
      <c r="C127" s="132"/>
      <c r="D127" s="109"/>
    </row>
    <row r="128" spans="1:8" x14ac:dyDescent="0.25">
      <c r="B128" s="134"/>
      <c r="C128" s="134"/>
    </row>
    <row r="324" spans="3:3" x14ac:dyDescent="0.25">
      <c r="C324" s="134"/>
    </row>
    <row r="325" spans="3:3" x14ac:dyDescent="0.25">
      <c r="C325" s="134"/>
    </row>
    <row r="326" spans="3:3" x14ac:dyDescent="0.25">
      <c r="C326" s="134"/>
    </row>
    <row r="327" spans="3:3" x14ac:dyDescent="0.25">
      <c r="C327" s="134"/>
    </row>
    <row r="328" spans="3:3" x14ac:dyDescent="0.25">
      <c r="C328" s="134"/>
    </row>
    <row r="329" spans="3:3" x14ac:dyDescent="0.25">
      <c r="C329" s="134"/>
    </row>
    <row r="330" spans="3:3" x14ac:dyDescent="0.25">
      <c r="C330" s="134"/>
    </row>
    <row r="331" spans="3:3" x14ac:dyDescent="0.25">
      <c r="C331" s="134"/>
    </row>
    <row r="332" spans="3:3" x14ac:dyDescent="0.25">
      <c r="C332" s="134"/>
    </row>
    <row r="333" spans="3:3" x14ac:dyDescent="0.25">
      <c r="C333" s="134"/>
    </row>
    <row r="334" spans="3:3" x14ac:dyDescent="0.25">
      <c r="C334" s="134"/>
    </row>
    <row r="335" spans="3:3" x14ac:dyDescent="0.25">
      <c r="C335" s="134"/>
    </row>
    <row r="336" spans="3:3" x14ac:dyDescent="0.25">
      <c r="C336" s="134"/>
    </row>
    <row r="337" spans="3:3" x14ac:dyDescent="0.25">
      <c r="C337" s="134"/>
    </row>
    <row r="338" spans="3:3" x14ac:dyDescent="0.25">
      <c r="C338" s="134"/>
    </row>
    <row r="339" spans="3:3" x14ac:dyDescent="0.25">
      <c r="C339" s="134"/>
    </row>
    <row r="340" spans="3:3" x14ac:dyDescent="0.25">
      <c r="C340" s="134"/>
    </row>
    <row r="341" spans="3:3" x14ac:dyDescent="0.25">
      <c r="C341" s="134"/>
    </row>
    <row r="342" spans="3:3" x14ac:dyDescent="0.25">
      <c r="C342" s="134"/>
    </row>
    <row r="343" spans="3:3" x14ac:dyDescent="0.25">
      <c r="C343" s="134"/>
    </row>
    <row r="344" spans="3:3" x14ac:dyDescent="0.25">
      <c r="C344" s="134"/>
    </row>
    <row r="345" spans="3:3" x14ac:dyDescent="0.25">
      <c r="C345" s="134"/>
    </row>
    <row r="346" spans="3:3" x14ac:dyDescent="0.25">
      <c r="C346" s="134"/>
    </row>
    <row r="347" spans="3:3" x14ac:dyDescent="0.25">
      <c r="C347" s="134"/>
    </row>
    <row r="348" spans="3:3" x14ac:dyDescent="0.25">
      <c r="C348" s="134"/>
    </row>
    <row r="349" spans="3:3" x14ac:dyDescent="0.25">
      <c r="C349" s="134"/>
    </row>
    <row r="350" spans="3:3" x14ac:dyDescent="0.25">
      <c r="C350" s="134"/>
    </row>
    <row r="351" spans="3:3" x14ac:dyDescent="0.25">
      <c r="C351" s="134"/>
    </row>
    <row r="352" spans="3:3" x14ac:dyDescent="0.25">
      <c r="C352" s="134"/>
    </row>
    <row r="353" spans="3:3" x14ac:dyDescent="0.25">
      <c r="C353" s="134"/>
    </row>
    <row r="354" spans="3:3" x14ac:dyDescent="0.25">
      <c r="C354" s="134"/>
    </row>
    <row r="355" spans="3:3" x14ac:dyDescent="0.25">
      <c r="C355" s="134"/>
    </row>
    <row r="356" spans="3:3" x14ac:dyDescent="0.25">
      <c r="C356" s="134"/>
    </row>
    <row r="357" spans="3:3" x14ac:dyDescent="0.25">
      <c r="C357" s="134"/>
    </row>
    <row r="358" spans="3:3" x14ac:dyDescent="0.25">
      <c r="C358" s="134"/>
    </row>
    <row r="359" spans="3:3" x14ac:dyDescent="0.25">
      <c r="C359" s="134"/>
    </row>
    <row r="360" spans="3:3" x14ac:dyDescent="0.25">
      <c r="C360" s="134"/>
    </row>
    <row r="361" spans="3:3" x14ac:dyDescent="0.25">
      <c r="C361" s="134"/>
    </row>
    <row r="362" spans="3:3" x14ac:dyDescent="0.25">
      <c r="C362" s="134"/>
    </row>
    <row r="363" spans="3:3" x14ac:dyDescent="0.25">
      <c r="C363" s="134"/>
    </row>
    <row r="364" spans="3:3" x14ac:dyDescent="0.25">
      <c r="C364" s="134"/>
    </row>
    <row r="365" spans="3:3" x14ac:dyDescent="0.25">
      <c r="C365" s="134"/>
    </row>
    <row r="366" spans="3:3" x14ac:dyDescent="0.25">
      <c r="C366" s="134"/>
    </row>
    <row r="367" spans="3:3" x14ac:dyDescent="0.25">
      <c r="C367" s="134"/>
    </row>
    <row r="368" spans="3:3" x14ac:dyDescent="0.25">
      <c r="C368" s="134"/>
    </row>
    <row r="369" spans="3:3" x14ac:dyDescent="0.25">
      <c r="C369" s="134"/>
    </row>
    <row r="370" spans="3:3" x14ac:dyDescent="0.25">
      <c r="C370" s="134"/>
    </row>
    <row r="371" spans="3:3" x14ac:dyDescent="0.25">
      <c r="C371" s="134"/>
    </row>
    <row r="372" spans="3:3" x14ac:dyDescent="0.25">
      <c r="C372" s="134"/>
    </row>
    <row r="373" spans="3:3" x14ac:dyDescent="0.25">
      <c r="C373" s="134"/>
    </row>
    <row r="374" spans="3:3" x14ac:dyDescent="0.25">
      <c r="C374" s="134"/>
    </row>
    <row r="375" spans="3:3" x14ac:dyDescent="0.25">
      <c r="C375" s="134"/>
    </row>
    <row r="376" spans="3:3" x14ac:dyDescent="0.25">
      <c r="C376" s="134"/>
    </row>
    <row r="377" spans="3:3" x14ac:dyDescent="0.25">
      <c r="C377" s="134"/>
    </row>
    <row r="378" spans="3:3" x14ac:dyDescent="0.25">
      <c r="C378" s="134"/>
    </row>
    <row r="379" spans="3:3" x14ac:dyDescent="0.25">
      <c r="C379" s="134"/>
    </row>
    <row r="380" spans="3:3" x14ac:dyDescent="0.25">
      <c r="C380" s="134"/>
    </row>
    <row r="381" spans="3:3" x14ac:dyDescent="0.25">
      <c r="C381" s="134"/>
    </row>
    <row r="382" spans="3:3" x14ac:dyDescent="0.25">
      <c r="C382" s="134"/>
    </row>
    <row r="383" spans="3:3" x14ac:dyDescent="0.25">
      <c r="C383" s="134"/>
    </row>
    <row r="384" spans="3:3" x14ac:dyDescent="0.25">
      <c r="C384" s="134"/>
    </row>
    <row r="385" spans="3:3" x14ac:dyDescent="0.25">
      <c r="C385" s="134"/>
    </row>
    <row r="386" spans="3:3" x14ac:dyDescent="0.25">
      <c r="C386" s="134"/>
    </row>
    <row r="387" spans="3:3" x14ac:dyDescent="0.25">
      <c r="C387" s="134"/>
    </row>
    <row r="388" spans="3:3" x14ac:dyDescent="0.25">
      <c r="C388" s="134"/>
    </row>
    <row r="389" spans="3:3" x14ac:dyDescent="0.25">
      <c r="C389" s="134"/>
    </row>
    <row r="390" spans="3:3" x14ac:dyDescent="0.25">
      <c r="C390" s="134"/>
    </row>
    <row r="391" spans="3:3" x14ac:dyDescent="0.25">
      <c r="C391" s="134"/>
    </row>
    <row r="392" spans="3:3" x14ac:dyDescent="0.25">
      <c r="C392" s="134"/>
    </row>
    <row r="393" spans="3:3" x14ac:dyDescent="0.25">
      <c r="C393" s="134"/>
    </row>
    <row r="394" spans="3:3" x14ac:dyDescent="0.25">
      <c r="C394" s="134"/>
    </row>
    <row r="395" spans="3:3" x14ac:dyDescent="0.25">
      <c r="C395" s="134"/>
    </row>
    <row r="396" spans="3:3" x14ac:dyDescent="0.25">
      <c r="C396" s="134"/>
    </row>
    <row r="397" spans="3:3" x14ac:dyDescent="0.25">
      <c r="C397" s="134"/>
    </row>
    <row r="398" spans="3:3" x14ac:dyDescent="0.25">
      <c r="C398" s="134"/>
    </row>
    <row r="399" spans="3:3" x14ac:dyDescent="0.25">
      <c r="C399" s="134"/>
    </row>
    <row r="400" spans="3:3" x14ac:dyDescent="0.25">
      <c r="C400" s="134"/>
    </row>
    <row r="401" spans="3:3" x14ac:dyDescent="0.25">
      <c r="C401" s="134"/>
    </row>
    <row r="402" spans="3:3" x14ac:dyDescent="0.25">
      <c r="C402" s="134"/>
    </row>
    <row r="403" spans="3:3" x14ac:dyDescent="0.25">
      <c r="C403" s="134"/>
    </row>
    <row r="404" spans="3:3" x14ac:dyDescent="0.25">
      <c r="C404" s="134"/>
    </row>
    <row r="405" spans="3:3" x14ac:dyDescent="0.25">
      <c r="C405" s="134"/>
    </row>
    <row r="406" spans="3:3" x14ac:dyDescent="0.25">
      <c r="C406" s="134"/>
    </row>
    <row r="407" spans="3:3" x14ac:dyDescent="0.25">
      <c r="C407" s="134"/>
    </row>
    <row r="408" spans="3:3" x14ac:dyDescent="0.25">
      <c r="C408" s="134"/>
    </row>
    <row r="409" spans="3:3" x14ac:dyDescent="0.25">
      <c r="C409" s="134"/>
    </row>
    <row r="410" spans="3:3" x14ac:dyDescent="0.25">
      <c r="C410" s="134"/>
    </row>
    <row r="411" spans="3:3" x14ac:dyDescent="0.25">
      <c r="C411" s="134"/>
    </row>
    <row r="412" spans="3:3" x14ac:dyDescent="0.25">
      <c r="C412" s="134"/>
    </row>
    <row r="413" spans="3:3" x14ac:dyDescent="0.25">
      <c r="C413" s="134"/>
    </row>
    <row r="414" spans="3:3" x14ac:dyDescent="0.25">
      <c r="C414" s="134"/>
    </row>
    <row r="415" spans="3:3" x14ac:dyDescent="0.25">
      <c r="C415" s="134"/>
    </row>
    <row r="416" spans="3:3" x14ac:dyDescent="0.25">
      <c r="C416" s="134"/>
    </row>
    <row r="417" spans="3:3" x14ac:dyDescent="0.25">
      <c r="C417" s="134"/>
    </row>
    <row r="418" spans="3:3" x14ac:dyDescent="0.25">
      <c r="C418" s="134"/>
    </row>
    <row r="419" spans="3:3" x14ac:dyDescent="0.25">
      <c r="C419" s="134"/>
    </row>
    <row r="420" spans="3:3" x14ac:dyDescent="0.25">
      <c r="C420" s="134"/>
    </row>
    <row r="421" spans="3:3" x14ac:dyDescent="0.25">
      <c r="C421" s="134"/>
    </row>
    <row r="422" spans="3:3" x14ac:dyDescent="0.25">
      <c r="C422" s="134"/>
    </row>
    <row r="423" spans="3:3" x14ac:dyDescent="0.25">
      <c r="C423" s="134"/>
    </row>
    <row r="424" spans="3:3" x14ac:dyDescent="0.25">
      <c r="C424" s="134"/>
    </row>
    <row r="425" spans="3:3" x14ac:dyDescent="0.25">
      <c r="C425" s="134"/>
    </row>
    <row r="426" spans="3:3" x14ac:dyDescent="0.25">
      <c r="C426" s="134"/>
    </row>
    <row r="427" spans="3:3" x14ac:dyDescent="0.25">
      <c r="C427" s="134"/>
    </row>
    <row r="428" spans="3:3" x14ac:dyDescent="0.25">
      <c r="C428" s="134"/>
    </row>
    <row r="429" spans="3:3" x14ac:dyDescent="0.25">
      <c r="C429" s="134"/>
    </row>
    <row r="430" spans="3:3" x14ac:dyDescent="0.25">
      <c r="C430" s="134"/>
    </row>
    <row r="431" spans="3:3" x14ac:dyDescent="0.25">
      <c r="C431" s="134"/>
    </row>
    <row r="432" spans="3:3" x14ac:dyDescent="0.25">
      <c r="C432" s="134"/>
    </row>
    <row r="433" spans="3:3" x14ac:dyDescent="0.25">
      <c r="C433" s="134"/>
    </row>
    <row r="434" spans="3:3" x14ac:dyDescent="0.25">
      <c r="C434" s="134"/>
    </row>
    <row r="435" spans="3:3" x14ac:dyDescent="0.25">
      <c r="C435" s="134"/>
    </row>
  </sheetData>
  <mergeCells count="4">
    <mergeCell ref="A1:C1"/>
    <mergeCell ref="E1:H1"/>
    <mergeCell ref="A61:C61"/>
    <mergeCell ref="E61:H6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ySplit="2" topLeftCell="A3" activePane="bottomLeft" state="frozen"/>
      <selection pane="bottomLeft" activeCell="C37" sqref="C37"/>
    </sheetView>
  </sheetViews>
  <sheetFormatPr defaultRowHeight="15" x14ac:dyDescent="0.25"/>
  <cols>
    <col min="1" max="2" width="15.7109375" style="46" customWidth="1"/>
    <col min="3" max="3" width="50.7109375" style="46" customWidth="1"/>
    <col min="4" max="4" width="12.7109375" style="46" customWidth="1"/>
    <col min="5" max="5" width="12.7109375" style="49" customWidth="1"/>
    <col min="6" max="6" width="12.7109375" style="48" customWidth="1"/>
    <col min="7" max="7" width="12.7109375" style="46" customWidth="1"/>
    <col min="8" max="8" width="12.7109375" style="48" customWidth="1"/>
    <col min="9" max="10" width="15.7109375" style="46" customWidth="1"/>
    <col min="11" max="11" width="30.7109375" style="46" customWidth="1"/>
    <col min="12" max="12" width="12.7109375" style="46" customWidth="1"/>
    <col min="13" max="13" width="12.7109375" style="49" customWidth="1"/>
    <col min="14" max="14" width="12.7109375" style="48" customWidth="1"/>
    <col min="15" max="15" width="12.7109375" style="46" customWidth="1"/>
    <col min="16" max="16" width="12.7109375" style="48" customWidth="1"/>
    <col min="17" max="16384" width="9.140625" style="5"/>
  </cols>
  <sheetData>
    <row r="1" spans="1:16" ht="15.75" thickBot="1" x14ac:dyDescent="0.3">
      <c r="A1" s="92" t="s">
        <v>399</v>
      </c>
      <c r="B1" s="93"/>
      <c r="C1" s="93"/>
      <c r="D1" s="93"/>
      <c r="E1" s="93"/>
      <c r="F1" s="93"/>
      <c r="G1" s="93"/>
      <c r="H1" s="94"/>
      <c r="I1" s="95" t="s">
        <v>400</v>
      </c>
      <c r="J1" s="93"/>
      <c r="K1" s="93"/>
      <c r="L1" s="93"/>
      <c r="M1" s="93"/>
      <c r="N1" s="93"/>
      <c r="O1" s="93"/>
      <c r="P1" s="94"/>
    </row>
    <row r="2" spans="1:16" s="6" customFormat="1" ht="15.75" thickBot="1" x14ac:dyDescent="0.3">
      <c r="A2" s="1" t="s">
        <v>395</v>
      </c>
      <c r="B2" s="1" t="s">
        <v>0</v>
      </c>
      <c r="C2" s="1" t="s">
        <v>1</v>
      </c>
      <c r="D2" s="1" t="s">
        <v>397</v>
      </c>
      <c r="E2" s="2" t="s">
        <v>3</v>
      </c>
      <c r="F2" s="3" t="s">
        <v>396</v>
      </c>
      <c r="G2" s="1" t="s">
        <v>2</v>
      </c>
      <c r="H2" s="3" t="s">
        <v>398</v>
      </c>
      <c r="I2" s="4" t="s">
        <v>395</v>
      </c>
      <c r="J2" s="1" t="s">
        <v>4</v>
      </c>
      <c r="K2" s="1" t="s">
        <v>1</v>
      </c>
      <c r="L2" s="1" t="s">
        <v>397</v>
      </c>
      <c r="M2" s="2" t="s">
        <v>3</v>
      </c>
      <c r="N2" s="3" t="s">
        <v>396</v>
      </c>
      <c r="O2" s="1" t="s">
        <v>2</v>
      </c>
      <c r="P2" s="3" t="s">
        <v>398</v>
      </c>
    </row>
    <row r="3" spans="1:16" x14ac:dyDescent="0.25">
      <c r="A3" s="42" t="s">
        <v>340</v>
      </c>
      <c r="B3" s="7" t="s">
        <v>5</v>
      </c>
      <c r="C3" s="7" t="s">
        <v>6</v>
      </c>
      <c r="D3" s="8">
        <v>0.125</v>
      </c>
      <c r="E3" s="9" t="s">
        <v>7</v>
      </c>
      <c r="F3" s="8">
        <v>1.5</v>
      </c>
      <c r="G3" s="8">
        <v>0.28125</v>
      </c>
      <c r="H3" s="10">
        <v>0.125</v>
      </c>
      <c r="I3" s="11" t="s">
        <v>393</v>
      </c>
      <c r="J3" s="12" t="s">
        <v>8</v>
      </c>
      <c r="K3" s="12" t="s">
        <v>9</v>
      </c>
      <c r="L3" s="8">
        <v>0.125</v>
      </c>
      <c r="M3" s="13" t="s">
        <v>7</v>
      </c>
      <c r="N3" s="14">
        <v>1.5</v>
      </c>
      <c r="O3" s="8">
        <v>0.375</v>
      </c>
      <c r="P3" s="10">
        <v>0.125</v>
      </c>
    </row>
    <row r="4" spans="1:16" x14ac:dyDescent="0.25">
      <c r="A4" s="43" t="s">
        <v>352</v>
      </c>
      <c r="B4" s="15" t="s">
        <v>10</v>
      </c>
      <c r="C4" s="16" t="s">
        <v>11</v>
      </c>
      <c r="D4" s="17">
        <v>0.125</v>
      </c>
      <c r="E4" s="18">
        <v>1.4999999999999999E-2</v>
      </c>
      <c r="F4" s="17">
        <v>1.5</v>
      </c>
      <c r="G4" s="17">
        <v>0.28125</v>
      </c>
      <c r="H4" s="19">
        <v>0.125</v>
      </c>
      <c r="I4" s="20" t="s">
        <v>393</v>
      </c>
      <c r="J4" s="21" t="s">
        <v>12</v>
      </c>
      <c r="K4" s="21" t="s">
        <v>13</v>
      </c>
      <c r="L4" s="17">
        <v>0.125</v>
      </c>
      <c r="M4" s="22">
        <v>0.01</v>
      </c>
      <c r="N4" s="23">
        <v>1.5</v>
      </c>
      <c r="O4" s="17">
        <v>0.375</v>
      </c>
      <c r="P4" s="19">
        <v>0.125</v>
      </c>
    </row>
    <row r="5" spans="1:16" x14ac:dyDescent="0.25">
      <c r="A5" s="44" t="s">
        <v>340</v>
      </c>
      <c r="B5" s="24" t="s">
        <v>14</v>
      </c>
      <c r="C5" s="24" t="s">
        <v>15</v>
      </c>
      <c r="D5" s="25">
        <v>0.125</v>
      </c>
      <c r="E5" s="26" t="s">
        <v>7</v>
      </c>
      <c r="F5" s="25">
        <v>1.5</v>
      </c>
      <c r="G5" s="25">
        <v>0.375</v>
      </c>
      <c r="H5" s="27">
        <v>0.125</v>
      </c>
      <c r="I5" s="28" t="s">
        <v>393</v>
      </c>
      <c r="J5" s="29" t="s">
        <v>8</v>
      </c>
      <c r="K5" s="29" t="s">
        <v>9</v>
      </c>
      <c r="L5" s="25">
        <v>0.125</v>
      </c>
      <c r="M5" s="30" t="s">
        <v>7</v>
      </c>
      <c r="N5" s="31">
        <v>1.5</v>
      </c>
      <c r="O5" s="25">
        <v>0.375</v>
      </c>
      <c r="P5" s="27">
        <v>0.125</v>
      </c>
    </row>
    <row r="6" spans="1:16" x14ac:dyDescent="0.25">
      <c r="A6" s="42" t="s">
        <v>340</v>
      </c>
      <c r="B6" s="7" t="s">
        <v>16</v>
      </c>
      <c r="C6" s="7" t="s">
        <v>17</v>
      </c>
      <c r="D6" s="8">
        <v>0.1875</v>
      </c>
      <c r="E6" s="9" t="s">
        <v>7</v>
      </c>
      <c r="F6" s="8">
        <v>2</v>
      </c>
      <c r="G6" s="8">
        <v>0.4375</v>
      </c>
      <c r="H6" s="10">
        <v>0.1875</v>
      </c>
      <c r="I6" s="11" t="s">
        <v>393</v>
      </c>
      <c r="J6" s="12" t="s">
        <v>18</v>
      </c>
      <c r="K6" s="12" t="s">
        <v>19</v>
      </c>
      <c r="L6" s="8">
        <v>0.1875</v>
      </c>
      <c r="M6" s="13" t="s">
        <v>7</v>
      </c>
      <c r="N6" s="14">
        <v>2.25</v>
      </c>
      <c r="O6" s="8">
        <v>0.5625</v>
      </c>
      <c r="P6" s="10">
        <v>0.1875</v>
      </c>
    </row>
    <row r="7" spans="1:16" x14ac:dyDescent="0.25">
      <c r="A7" s="43" t="s">
        <v>352</v>
      </c>
      <c r="B7" s="15" t="s">
        <v>20</v>
      </c>
      <c r="C7" s="16" t="s">
        <v>21</v>
      </c>
      <c r="D7" s="17">
        <v>0.1875</v>
      </c>
      <c r="E7" s="18">
        <v>1.4999999999999999E-2</v>
      </c>
      <c r="F7" s="17">
        <v>2</v>
      </c>
      <c r="G7" s="17">
        <v>0.4375</v>
      </c>
      <c r="H7" s="19">
        <v>0.1875</v>
      </c>
      <c r="I7" s="20" t="s">
        <v>393</v>
      </c>
      <c r="J7" s="21" t="s">
        <v>22</v>
      </c>
      <c r="K7" s="21" t="s">
        <v>23</v>
      </c>
      <c r="L7" s="17">
        <v>0.1875</v>
      </c>
      <c r="M7" s="22">
        <v>1.4999999999999999E-2</v>
      </c>
      <c r="N7" s="23">
        <v>2.25</v>
      </c>
      <c r="O7" s="17">
        <v>0.5625</v>
      </c>
      <c r="P7" s="19">
        <v>0.1875</v>
      </c>
    </row>
    <row r="8" spans="1:16" x14ac:dyDescent="0.25">
      <c r="A8" s="43" t="s">
        <v>352</v>
      </c>
      <c r="B8" s="15" t="s">
        <v>24</v>
      </c>
      <c r="C8" s="16" t="s">
        <v>25</v>
      </c>
      <c r="D8" s="17">
        <v>0.1875</v>
      </c>
      <c r="E8" s="18">
        <v>0.03</v>
      </c>
      <c r="F8" s="17">
        <v>2</v>
      </c>
      <c r="G8" s="17">
        <v>0.4375</v>
      </c>
      <c r="H8" s="19">
        <v>0.1875</v>
      </c>
      <c r="I8" s="20" t="s">
        <v>393</v>
      </c>
      <c r="J8" s="21" t="s">
        <v>26</v>
      </c>
      <c r="K8" s="21" t="s">
        <v>27</v>
      </c>
      <c r="L8" s="17">
        <v>0.1875</v>
      </c>
      <c r="M8" s="22">
        <v>0.03</v>
      </c>
      <c r="N8" s="23">
        <v>2.25</v>
      </c>
      <c r="O8" s="17">
        <v>0.5625</v>
      </c>
      <c r="P8" s="19">
        <v>0.1875</v>
      </c>
    </row>
    <row r="9" spans="1:16" x14ac:dyDescent="0.25">
      <c r="A9" s="43" t="s">
        <v>340</v>
      </c>
      <c r="B9" s="15" t="s">
        <v>28</v>
      </c>
      <c r="C9" s="16" t="s">
        <v>349</v>
      </c>
      <c r="D9" s="17">
        <v>0.1875</v>
      </c>
      <c r="E9" s="18" t="s">
        <v>7</v>
      </c>
      <c r="F9" s="17">
        <v>2.25</v>
      </c>
      <c r="G9" s="17">
        <v>0.625</v>
      </c>
      <c r="H9" s="19">
        <v>0.1875</v>
      </c>
      <c r="I9" s="20" t="s">
        <v>393</v>
      </c>
      <c r="J9" s="21" t="s">
        <v>29</v>
      </c>
      <c r="K9" s="21" t="s">
        <v>394</v>
      </c>
      <c r="L9" s="17">
        <v>0.1875</v>
      </c>
      <c r="M9" s="22" t="s">
        <v>7</v>
      </c>
      <c r="N9" s="23">
        <v>2.25</v>
      </c>
      <c r="O9" s="17">
        <v>0.75</v>
      </c>
      <c r="P9" s="19">
        <v>0.1875</v>
      </c>
    </row>
    <row r="10" spans="1:16" x14ac:dyDescent="0.25">
      <c r="A10" s="43" t="s">
        <v>352</v>
      </c>
      <c r="B10" s="15" t="s">
        <v>30</v>
      </c>
      <c r="C10" s="16" t="s">
        <v>31</v>
      </c>
      <c r="D10" s="17">
        <v>0.1875</v>
      </c>
      <c r="E10" s="18">
        <v>1.4999999999999999E-2</v>
      </c>
      <c r="F10" s="17">
        <v>2.25</v>
      </c>
      <c r="G10" s="17">
        <v>0.625</v>
      </c>
      <c r="H10" s="19">
        <v>0.1875</v>
      </c>
      <c r="I10" s="20" t="s">
        <v>393</v>
      </c>
      <c r="J10" s="21" t="s">
        <v>32</v>
      </c>
      <c r="K10" s="21" t="s">
        <v>33</v>
      </c>
      <c r="L10" s="17">
        <v>0.1875</v>
      </c>
      <c r="M10" s="22">
        <v>0.01</v>
      </c>
      <c r="N10" s="23">
        <v>2.25</v>
      </c>
      <c r="O10" s="17">
        <v>0.75</v>
      </c>
      <c r="P10" s="19">
        <v>0.1875</v>
      </c>
    </row>
    <row r="11" spans="1:16" x14ac:dyDescent="0.25">
      <c r="A11" s="44" t="s">
        <v>352</v>
      </c>
      <c r="B11" s="32" t="s">
        <v>34</v>
      </c>
      <c r="C11" s="24" t="s">
        <v>35</v>
      </c>
      <c r="D11" s="25">
        <v>0.1875</v>
      </c>
      <c r="E11" s="26">
        <v>0.03</v>
      </c>
      <c r="F11" s="25">
        <v>2.25</v>
      </c>
      <c r="G11" s="25">
        <v>0.625</v>
      </c>
      <c r="H11" s="27">
        <v>0.1875</v>
      </c>
      <c r="I11" s="28" t="s">
        <v>393</v>
      </c>
      <c r="J11" s="29" t="s">
        <v>36</v>
      </c>
      <c r="K11" s="29" t="s">
        <v>37</v>
      </c>
      <c r="L11" s="25">
        <v>0.1875</v>
      </c>
      <c r="M11" s="30">
        <v>0.03</v>
      </c>
      <c r="N11" s="31">
        <v>2.25</v>
      </c>
      <c r="O11" s="25">
        <v>0.75</v>
      </c>
      <c r="P11" s="27">
        <v>0.1875</v>
      </c>
    </row>
    <row r="12" spans="1:16" x14ac:dyDescent="0.25">
      <c r="A12" s="42" t="s">
        <v>340</v>
      </c>
      <c r="B12" s="7" t="s">
        <v>38</v>
      </c>
      <c r="C12" s="7" t="s">
        <v>39</v>
      </c>
      <c r="D12" s="8">
        <v>0.25</v>
      </c>
      <c r="E12" s="9" t="s">
        <v>7</v>
      </c>
      <c r="F12" s="8">
        <v>2</v>
      </c>
      <c r="G12" s="8">
        <v>0.375</v>
      </c>
      <c r="H12" s="10">
        <v>0.25</v>
      </c>
      <c r="I12" s="11" t="s">
        <v>393</v>
      </c>
      <c r="J12" s="12" t="s">
        <v>40</v>
      </c>
      <c r="K12" s="12" t="s">
        <v>41</v>
      </c>
      <c r="L12" s="8">
        <v>0.25</v>
      </c>
      <c r="M12" s="13" t="s">
        <v>7</v>
      </c>
      <c r="N12" s="14">
        <v>2</v>
      </c>
      <c r="O12" s="8">
        <v>0.375</v>
      </c>
      <c r="P12" s="10">
        <v>0.25</v>
      </c>
    </row>
    <row r="13" spans="1:16" x14ac:dyDescent="0.25">
      <c r="A13" s="43" t="s">
        <v>352</v>
      </c>
      <c r="B13" s="15" t="s">
        <v>42</v>
      </c>
      <c r="C13" s="16" t="s">
        <v>43</v>
      </c>
      <c r="D13" s="17">
        <v>0.25</v>
      </c>
      <c r="E13" s="18">
        <v>1.4999999999999999E-2</v>
      </c>
      <c r="F13" s="17">
        <v>2</v>
      </c>
      <c r="G13" s="17">
        <v>0.375</v>
      </c>
      <c r="H13" s="19">
        <v>0.25</v>
      </c>
      <c r="I13" s="20" t="s">
        <v>393</v>
      </c>
      <c r="J13" s="21" t="s">
        <v>44</v>
      </c>
      <c r="K13" s="21" t="s">
        <v>45</v>
      </c>
      <c r="L13" s="17">
        <v>0.25</v>
      </c>
      <c r="M13" s="22">
        <v>1.4999999999999999E-2</v>
      </c>
      <c r="N13" s="23">
        <v>2</v>
      </c>
      <c r="O13" s="17">
        <v>0.375</v>
      </c>
      <c r="P13" s="19">
        <v>0.25</v>
      </c>
    </row>
    <row r="14" spans="1:16" x14ac:dyDescent="0.25">
      <c r="A14" s="43" t="s">
        <v>352</v>
      </c>
      <c r="B14" s="15" t="s">
        <v>46</v>
      </c>
      <c r="C14" s="16" t="s">
        <v>47</v>
      </c>
      <c r="D14" s="17">
        <v>0.25</v>
      </c>
      <c r="E14" s="18">
        <v>0.03</v>
      </c>
      <c r="F14" s="17">
        <v>2</v>
      </c>
      <c r="G14" s="17">
        <v>0.375</v>
      </c>
      <c r="H14" s="19">
        <v>0.25</v>
      </c>
      <c r="I14" s="20" t="s">
        <v>393</v>
      </c>
      <c r="J14" s="21" t="s">
        <v>48</v>
      </c>
      <c r="K14" s="21" t="s">
        <v>49</v>
      </c>
      <c r="L14" s="17">
        <v>0.25</v>
      </c>
      <c r="M14" s="22">
        <v>0.03</v>
      </c>
      <c r="N14" s="23">
        <v>2</v>
      </c>
      <c r="O14" s="17">
        <v>0.375</v>
      </c>
      <c r="P14" s="19">
        <v>0.25</v>
      </c>
    </row>
    <row r="15" spans="1:16" x14ac:dyDescent="0.25">
      <c r="A15" s="43" t="s">
        <v>352</v>
      </c>
      <c r="B15" s="15" t="s">
        <v>50</v>
      </c>
      <c r="C15" s="16" t="s">
        <v>51</v>
      </c>
      <c r="D15" s="17">
        <v>0.25</v>
      </c>
      <c r="E15" s="18">
        <v>0.06</v>
      </c>
      <c r="F15" s="17">
        <v>2</v>
      </c>
      <c r="G15" s="17">
        <v>0.375</v>
      </c>
      <c r="H15" s="19">
        <v>0.25</v>
      </c>
      <c r="I15" s="20" t="s">
        <v>393</v>
      </c>
      <c r="J15" s="21" t="s">
        <v>52</v>
      </c>
      <c r="K15" s="21" t="s">
        <v>53</v>
      </c>
      <c r="L15" s="17">
        <v>0.25</v>
      </c>
      <c r="M15" s="22">
        <v>0.06</v>
      </c>
      <c r="N15" s="23">
        <v>2</v>
      </c>
      <c r="O15" s="17">
        <v>0.375</v>
      </c>
      <c r="P15" s="19">
        <v>0.25</v>
      </c>
    </row>
    <row r="16" spans="1:16" x14ac:dyDescent="0.25">
      <c r="A16" s="43" t="s">
        <v>340</v>
      </c>
      <c r="B16" s="16" t="s">
        <v>54</v>
      </c>
      <c r="C16" s="16" t="s">
        <v>55</v>
      </c>
      <c r="D16" s="17">
        <v>0.25</v>
      </c>
      <c r="E16" s="18" t="s">
        <v>7</v>
      </c>
      <c r="F16" s="17">
        <v>2.5</v>
      </c>
      <c r="G16" s="17">
        <v>0.75</v>
      </c>
      <c r="H16" s="19">
        <v>0.25</v>
      </c>
      <c r="I16" s="20" t="s">
        <v>393</v>
      </c>
      <c r="J16" s="21" t="s">
        <v>56</v>
      </c>
      <c r="K16" s="21" t="s">
        <v>57</v>
      </c>
      <c r="L16" s="17">
        <v>0.25</v>
      </c>
      <c r="M16" s="22" t="s">
        <v>7</v>
      </c>
      <c r="N16" s="23">
        <v>2.5</v>
      </c>
      <c r="O16" s="17">
        <v>0.75</v>
      </c>
      <c r="P16" s="19">
        <v>0.25</v>
      </c>
    </row>
    <row r="17" spans="1:16" x14ac:dyDescent="0.25">
      <c r="A17" s="43" t="s">
        <v>352</v>
      </c>
      <c r="B17" s="15" t="s">
        <v>58</v>
      </c>
      <c r="C17" s="16" t="s">
        <v>59</v>
      </c>
      <c r="D17" s="17">
        <v>0.25</v>
      </c>
      <c r="E17" s="18">
        <v>1.4999999999999999E-2</v>
      </c>
      <c r="F17" s="17">
        <v>2.5</v>
      </c>
      <c r="G17" s="17">
        <v>0.75</v>
      </c>
      <c r="H17" s="19">
        <v>0.25</v>
      </c>
      <c r="I17" s="20" t="s">
        <v>393</v>
      </c>
      <c r="J17" s="21" t="s">
        <v>60</v>
      </c>
      <c r="K17" s="21" t="s">
        <v>61</v>
      </c>
      <c r="L17" s="17">
        <v>0.25</v>
      </c>
      <c r="M17" s="22">
        <v>1.4999999999999999E-2</v>
      </c>
      <c r="N17" s="23">
        <v>2.5</v>
      </c>
      <c r="O17" s="17">
        <v>0.75</v>
      </c>
      <c r="P17" s="19">
        <v>0.25</v>
      </c>
    </row>
    <row r="18" spans="1:16" x14ac:dyDescent="0.25">
      <c r="A18" s="43" t="s">
        <v>352</v>
      </c>
      <c r="B18" s="15" t="s">
        <v>62</v>
      </c>
      <c r="C18" s="16" t="s">
        <v>63</v>
      </c>
      <c r="D18" s="17">
        <v>0.25</v>
      </c>
      <c r="E18" s="18">
        <v>0.03</v>
      </c>
      <c r="F18" s="17">
        <v>2.5</v>
      </c>
      <c r="G18" s="17">
        <v>0.75</v>
      </c>
      <c r="H18" s="19">
        <v>0.25</v>
      </c>
      <c r="I18" s="20" t="s">
        <v>393</v>
      </c>
      <c r="J18" s="21" t="s">
        <v>64</v>
      </c>
      <c r="K18" s="21" t="s">
        <v>65</v>
      </c>
      <c r="L18" s="17">
        <v>0.25</v>
      </c>
      <c r="M18" s="22">
        <v>0.03</v>
      </c>
      <c r="N18" s="23">
        <v>2.5</v>
      </c>
      <c r="O18" s="17">
        <v>0.75</v>
      </c>
      <c r="P18" s="19">
        <v>0.25</v>
      </c>
    </row>
    <row r="19" spans="1:16" x14ac:dyDescent="0.25">
      <c r="A19" s="44" t="s">
        <v>352</v>
      </c>
      <c r="B19" s="32" t="s">
        <v>66</v>
      </c>
      <c r="C19" s="24" t="s">
        <v>67</v>
      </c>
      <c r="D19" s="25">
        <v>0.25</v>
      </c>
      <c r="E19" s="26">
        <v>0.06</v>
      </c>
      <c r="F19" s="25">
        <v>2.5</v>
      </c>
      <c r="G19" s="25">
        <v>0.75</v>
      </c>
      <c r="H19" s="27">
        <v>0.25</v>
      </c>
      <c r="I19" s="28" t="s">
        <v>393</v>
      </c>
      <c r="J19" s="29" t="s">
        <v>68</v>
      </c>
      <c r="K19" s="29" t="s">
        <v>69</v>
      </c>
      <c r="L19" s="25">
        <v>0.25</v>
      </c>
      <c r="M19" s="30">
        <v>0.06</v>
      </c>
      <c r="N19" s="31">
        <v>2.5</v>
      </c>
      <c r="O19" s="25">
        <v>0.75</v>
      </c>
      <c r="P19" s="27">
        <v>0.25</v>
      </c>
    </row>
    <row r="20" spans="1:16" x14ac:dyDescent="0.25">
      <c r="A20" s="42" t="s">
        <v>340</v>
      </c>
      <c r="B20" s="7" t="s">
        <v>70</v>
      </c>
      <c r="C20" s="7" t="s">
        <v>71</v>
      </c>
      <c r="D20" s="8">
        <v>0.3125</v>
      </c>
      <c r="E20" s="9" t="s">
        <v>7</v>
      </c>
      <c r="F20" s="8">
        <v>2</v>
      </c>
      <c r="G20" s="8">
        <v>0.46875</v>
      </c>
      <c r="H20" s="10">
        <v>0.3125</v>
      </c>
      <c r="I20" s="11" t="s">
        <v>393</v>
      </c>
      <c r="J20" s="12" t="s">
        <v>72</v>
      </c>
      <c r="K20" s="12" t="s">
        <v>73</v>
      </c>
      <c r="L20" s="8">
        <v>0.3125</v>
      </c>
      <c r="M20" s="13" t="s">
        <v>7</v>
      </c>
      <c r="N20" s="14">
        <v>2</v>
      </c>
      <c r="O20" s="8">
        <v>0.46875</v>
      </c>
      <c r="P20" s="10">
        <v>0.3125</v>
      </c>
    </row>
    <row r="21" spans="1:16" x14ac:dyDescent="0.25">
      <c r="A21" s="43" t="s">
        <v>340</v>
      </c>
      <c r="B21" s="16" t="s">
        <v>74</v>
      </c>
      <c r="C21" s="16" t="s">
        <v>75</v>
      </c>
      <c r="D21" s="17">
        <v>0.3125</v>
      </c>
      <c r="E21" s="18" t="s">
        <v>7</v>
      </c>
      <c r="F21" s="17">
        <v>2.5</v>
      </c>
      <c r="G21" s="17">
        <v>0.75</v>
      </c>
      <c r="H21" s="19">
        <v>0.3125</v>
      </c>
      <c r="I21" s="20" t="s">
        <v>393</v>
      </c>
      <c r="J21" s="21" t="s">
        <v>76</v>
      </c>
      <c r="K21" s="21" t="s">
        <v>77</v>
      </c>
      <c r="L21" s="17">
        <v>0.3125</v>
      </c>
      <c r="M21" s="22" t="s">
        <v>7</v>
      </c>
      <c r="N21" s="23">
        <v>3</v>
      </c>
      <c r="O21" s="17">
        <v>0.9375</v>
      </c>
      <c r="P21" s="19">
        <v>0.3125</v>
      </c>
    </row>
    <row r="22" spans="1:16" x14ac:dyDescent="0.25">
      <c r="A22" s="43" t="s">
        <v>352</v>
      </c>
      <c r="B22" s="15" t="s">
        <v>78</v>
      </c>
      <c r="C22" s="16" t="s">
        <v>79</v>
      </c>
      <c r="D22" s="17">
        <v>0.3125</v>
      </c>
      <c r="E22" s="18">
        <v>1.4999999999999999E-2</v>
      </c>
      <c r="F22" s="17">
        <v>2.5</v>
      </c>
      <c r="G22" s="17">
        <v>0.75</v>
      </c>
      <c r="H22" s="19">
        <v>0.3125</v>
      </c>
      <c r="I22" s="20" t="s">
        <v>393</v>
      </c>
      <c r="J22" s="21" t="s">
        <v>80</v>
      </c>
      <c r="K22" s="21" t="s">
        <v>81</v>
      </c>
      <c r="L22" s="17">
        <v>0.3125</v>
      </c>
      <c r="M22" s="22">
        <v>0.02</v>
      </c>
      <c r="N22" s="23">
        <v>3</v>
      </c>
      <c r="O22" s="17">
        <v>0.9375</v>
      </c>
      <c r="P22" s="19">
        <v>0.3125</v>
      </c>
    </row>
    <row r="23" spans="1:16" x14ac:dyDescent="0.25">
      <c r="A23" s="43" t="s">
        <v>352</v>
      </c>
      <c r="B23" s="15" t="s">
        <v>82</v>
      </c>
      <c r="C23" s="16" t="s">
        <v>83</v>
      </c>
      <c r="D23" s="17">
        <v>0.3125</v>
      </c>
      <c r="E23" s="18">
        <v>0.03</v>
      </c>
      <c r="F23" s="17">
        <v>2.5</v>
      </c>
      <c r="G23" s="17">
        <v>0.75</v>
      </c>
      <c r="H23" s="19">
        <v>0.3125</v>
      </c>
      <c r="I23" s="20" t="s">
        <v>393</v>
      </c>
      <c r="J23" s="21" t="s">
        <v>84</v>
      </c>
      <c r="K23" s="21" t="s">
        <v>85</v>
      </c>
      <c r="L23" s="17">
        <v>0.3125</v>
      </c>
      <c r="M23" s="22">
        <v>0.03</v>
      </c>
      <c r="N23" s="23">
        <v>3</v>
      </c>
      <c r="O23" s="17">
        <v>0.9375</v>
      </c>
      <c r="P23" s="19">
        <v>0.3125</v>
      </c>
    </row>
    <row r="24" spans="1:16" x14ac:dyDescent="0.25">
      <c r="A24" s="44" t="s">
        <v>352</v>
      </c>
      <c r="B24" s="32" t="s">
        <v>86</v>
      </c>
      <c r="C24" s="24" t="s">
        <v>87</v>
      </c>
      <c r="D24" s="25">
        <v>0.3125</v>
      </c>
      <c r="E24" s="26">
        <v>0.06</v>
      </c>
      <c r="F24" s="25">
        <v>2.5</v>
      </c>
      <c r="G24" s="25">
        <v>0.75</v>
      </c>
      <c r="H24" s="27">
        <v>0.3125</v>
      </c>
      <c r="I24" s="28" t="s">
        <v>393</v>
      </c>
      <c r="J24" s="29" t="s">
        <v>88</v>
      </c>
      <c r="K24" s="29" t="s">
        <v>89</v>
      </c>
      <c r="L24" s="25">
        <v>0.3125</v>
      </c>
      <c r="M24" s="30">
        <v>0.06</v>
      </c>
      <c r="N24" s="31">
        <v>3</v>
      </c>
      <c r="O24" s="25">
        <v>0.9375</v>
      </c>
      <c r="P24" s="27">
        <v>0.3125</v>
      </c>
    </row>
    <row r="25" spans="1:16" x14ac:dyDescent="0.25">
      <c r="A25" s="42" t="s">
        <v>340</v>
      </c>
      <c r="B25" s="7" t="s">
        <v>90</v>
      </c>
      <c r="C25" s="7" t="s">
        <v>91</v>
      </c>
      <c r="D25" s="8">
        <v>0.375</v>
      </c>
      <c r="E25" s="9" t="s">
        <v>7</v>
      </c>
      <c r="F25" s="8">
        <v>2</v>
      </c>
      <c r="G25" s="8">
        <v>0.5</v>
      </c>
      <c r="H25" s="10">
        <v>0.375</v>
      </c>
      <c r="I25" s="11" t="s">
        <v>393</v>
      </c>
      <c r="J25" s="12" t="s">
        <v>92</v>
      </c>
      <c r="K25" s="12" t="s">
        <v>93</v>
      </c>
      <c r="L25" s="8">
        <v>0.375</v>
      </c>
      <c r="M25" s="13" t="s">
        <v>7</v>
      </c>
      <c r="N25" s="14">
        <v>2</v>
      </c>
      <c r="O25" s="8">
        <v>0.5625</v>
      </c>
      <c r="P25" s="10">
        <v>0.375</v>
      </c>
    </row>
    <row r="26" spans="1:16" x14ac:dyDescent="0.25">
      <c r="A26" s="43" t="s">
        <v>340</v>
      </c>
      <c r="B26" s="16" t="s">
        <v>94</v>
      </c>
      <c r="C26" s="16" t="s">
        <v>348</v>
      </c>
      <c r="D26" s="17">
        <v>0.375</v>
      </c>
      <c r="E26" s="18" t="s">
        <v>7</v>
      </c>
      <c r="F26" s="17">
        <v>2</v>
      </c>
      <c r="G26" s="17">
        <v>0.5</v>
      </c>
      <c r="H26" s="19">
        <v>0.375</v>
      </c>
      <c r="I26" s="20" t="s">
        <v>393</v>
      </c>
      <c r="J26" s="21" t="s">
        <v>92</v>
      </c>
      <c r="K26" s="21" t="s">
        <v>93</v>
      </c>
      <c r="L26" s="17">
        <v>0.375</v>
      </c>
      <c r="M26" s="22" t="s">
        <v>7</v>
      </c>
      <c r="N26" s="23">
        <v>2</v>
      </c>
      <c r="O26" s="17">
        <v>0.5625</v>
      </c>
      <c r="P26" s="19">
        <v>0.375</v>
      </c>
    </row>
    <row r="27" spans="1:16" x14ac:dyDescent="0.25">
      <c r="A27" s="43" t="s">
        <v>352</v>
      </c>
      <c r="B27" s="15" t="s">
        <v>95</v>
      </c>
      <c r="C27" s="16" t="s">
        <v>96</v>
      </c>
      <c r="D27" s="17">
        <v>0.375</v>
      </c>
      <c r="E27" s="18">
        <v>1.4999999999999999E-2</v>
      </c>
      <c r="F27" s="17">
        <v>2</v>
      </c>
      <c r="G27" s="17">
        <v>0.5</v>
      </c>
      <c r="H27" s="19">
        <v>0.375</v>
      </c>
      <c r="I27" s="20" t="s">
        <v>393</v>
      </c>
      <c r="J27" s="21" t="s">
        <v>97</v>
      </c>
      <c r="K27" s="21" t="s">
        <v>98</v>
      </c>
      <c r="L27" s="17">
        <v>0.375</v>
      </c>
      <c r="M27" s="22">
        <v>1.4999999999999999E-2</v>
      </c>
      <c r="N27" s="23">
        <v>2</v>
      </c>
      <c r="O27" s="17">
        <v>0.5625</v>
      </c>
      <c r="P27" s="19">
        <v>0.375</v>
      </c>
    </row>
    <row r="28" spans="1:16" x14ac:dyDescent="0.25">
      <c r="A28" s="43" t="s">
        <v>352</v>
      </c>
      <c r="B28" s="15" t="s">
        <v>99</v>
      </c>
      <c r="C28" s="16" t="s">
        <v>381</v>
      </c>
      <c r="D28" s="17">
        <v>0.375</v>
      </c>
      <c r="E28" s="18">
        <v>1.4999999999999999E-2</v>
      </c>
      <c r="F28" s="17">
        <v>2</v>
      </c>
      <c r="G28" s="17">
        <v>0.5</v>
      </c>
      <c r="H28" s="19">
        <v>0.375</v>
      </c>
      <c r="I28" s="20" t="s">
        <v>393</v>
      </c>
      <c r="J28" s="21" t="s">
        <v>97</v>
      </c>
      <c r="K28" s="21" t="s">
        <v>98</v>
      </c>
      <c r="L28" s="17">
        <v>0.375</v>
      </c>
      <c r="M28" s="22">
        <v>1.4999999999999999E-2</v>
      </c>
      <c r="N28" s="23">
        <v>2</v>
      </c>
      <c r="O28" s="17">
        <v>0.5625</v>
      </c>
      <c r="P28" s="19">
        <v>0.375</v>
      </c>
    </row>
    <row r="29" spans="1:16" x14ac:dyDescent="0.25">
      <c r="A29" s="43" t="s">
        <v>352</v>
      </c>
      <c r="B29" s="15" t="s">
        <v>100</v>
      </c>
      <c r="C29" s="16" t="s">
        <v>101</v>
      </c>
      <c r="D29" s="17">
        <v>0.375</v>
      </c>
      <c r="E29" s="18">
        <v>0.03</v>
      </c>
      <c r="F29" s="17">
        <v>2</v>
      </c>
      <c r="G29" s="17">
        <v>0.5</v>
      </c>
      <c r="H29" s="19">
        <v>0.375</v>
      </c>
      <c r="I29" s="20" t="s">
        <v>393</v>
      </c>
      <c r="J29" s="21" t="s">
        <v>102</v>
      </c>
      <c r="K29" s="21" t="s">
        <v>103</v>
      </c>
      <c r="L29" s="17">
        <v>0.375</v>
      </c>
      <c r="M29" s="22">
        <v>0.03</v>
      </c>
      <c r="N29" s="23">
        <v>2</v>
      </c>
      <c r="O29" s="17">
        <v>0.5625</v>
      </c>
      <c r="P29" s="19">
        <v>0.375</v>
      </c>
    </row>
    <row r="30" spans="1:16" x14ac:dyDescent="0.25">
      <c r="A30" s="43" t="s">
        <v>352</v>
      </c>
      <c r="B30" s="15" t="s">
        <v>104</v>
      </c>
      <c r="C30" s="16" t="s">
        <v>380</v>
      </c>
      <c r="D30" s="17">
        <v>0.375</v>
      </c>
      <c r="E30" s="18">
        <v>0.03</v>
      </c>
      <c r="F30" s="17">
        <v>2</v>
      </c>
      <c r="G30" s="17">
        <v>0.5</v>
      </c>
      <c r="H30" s="19">
        <v>0.375</v>
      </c>
      <c r="I30" s="20" t="s">
        <v>393</v>
      </c>
      <c r="J30" s="21" t="s">
        <v>102</v>
      </c>
      <c r="K30" s="21" t="s">
        <v>103</v>
      </c>
      <c r="L30" s="17">
        <v>0.375</v>
      </c>
      <c r="M30" s="22">
        <v>0.03</v>
      </c>
      <c r="N30" s="23">
        <v>2</v>
      </c>
      <c r="O30" s="17">
        <v>0.5625</v>
      </c>
      <c r="P30" s="19">
        <v>0.375</v>
      </c>
    </row>
    <row r="31" spans="1:16" x14ac:dyDescent="0.25">
      <c r="A31" s="43" t="s">
        <v>352</v>
      </c>
      <c r="B31" s="15" t="s">
        <v>105</v>
      </c>
      <c r="C31" s="16" t="s">
        <v>106</v>
      </c>
      <c r="D31" s="17">
        <v>0.375</v>
      </c>
      <c r="E31" s="18">
        <v>0.06</v>
      </c>
      <c r="F31" s="17">
        <v>2</v>
      </c>
      <c r="G31" s="17">
        <v>0.5</v>
      </c>
      <c r="H31" s="19">
        <v>0.375</v>
      </c>
      <c r="I31" s="20" t="s">
        <v>393</v>
      </c>
      <c r="J31" s="21" t="s">
        <v>107</v>
      </c>
      <c r="K31" s="21" t="s">
        <v>108</v>
      </c>
      <c r="L31" s="17">
        <v>0.375</v>
      </c>
      <c r="M31" s="22">
        <v>0.06</v>
      </c>
      <c r="N31" s="23">
        <v>2</v>
      </c>
      <c r="O31" s="17">
        <v>0.5625</v>
      </c>
      <c r="P31" s="19">
        <v>0.375</v>
      </c>
    </row>
    <row r="32" spans="1:16" x14ac:dyDescent="0.25">
      <c r="A32" s="43" t="s">
        <v>352</v>
      </c>
      <c r="B32" s="15" t="s">
        <v>109</v>
      </c>
      <c r="C32" s="16" t="s">
        <v>379</v>
      </c>
      <c r="D32" s="17">
        <v>0.375</v>
      </c>
      <c r="E32" s="18">
        <v>0.06</v>
      </c>
      <c r="F32" s="17">
        <v>2</v>
      </c>
      <c r="G32" s="17">
        <v>0.5</v>
      </c>
      <c r="H32" s="19">
        <v>0.375</v>
      </c>
      <c r="I32" s="20" t="s">
        <v>393</v>
      </c>
      <c r="J32" s="21" t="s">
        <v>107</v>
      </c>
      <c r="K32" s="21" t="s">
        <v>108</v>
      </c>
      <c r="L32" s="17">
        <v>0.375</v>
      </c>
      <c r="M32" s="22">
        <v>0.06</v>
      </c>
      <c r="N32" s="23">
        <v>2</v>
      </c>
      <c r="O32" s="17">
        <v>0.5625</v>
      </c>
      <c r="P32" s="19">
        <v>0.375</v>
      </c>
    </row>
    <row r="33" spans="1:16" x14ac:dyDescent="0.25">
      <c r="A33" s="43" t="s">
        <v>340</v>
      </c>
      <c r="B33" s="16" t="s">
        <v>110</v>
      </c>
      <c r="C33" s="16" t="s">
        <v>111</v>
      </c>
      <c r="D33" s="17">
        <v>0.375</v>
      </c>
      <c r="E33" s="18" t="s">
        <v>7</v>
      </c>
      <c r="F33" s="17">
        <v>2.5</v>
      </c>
      <c r="G33" s="17">
        <v>0.875</v>
      </c>
      <c r="H33" s="19">
        <v>0.375</v>
      </c>
      <c r="I33" s="20" t="s">
        <v>393</v>
      </c>
      <c r="J33" s="21" t="s">
        <v>112</v>
      </c>
      <c r="K33" s="21" t="s">
        <v>113</v>
      </c>
      <c r="L33" s="17">
        <v>0.375</v>
      </c>
      <c r="M33" s="22" t="s">
        <v>7</v>
      </c>
      <c r="N33" s="23">
        <v>3</v>
      </c>
      <c r="O33" s="17">
        <v>1.125</v>
      </c>
      <c r="P33" s="19">
        <v>0.375</v>
      </c>
    </row>
    <row r="34" spans="1:16" x14ac:dyDescent="0.25">
      <c r="A34" s="43" t="s">
        <v>340</v>
      </c>
      <c r="B34" s="16" t="s">
        <v>114</v>
      </c>
      <c r="C34" s="16" t="s">
        <v>347</v>
      </c>
      <c r="D34" s="17">
        <v>0.375</v>
      </c>
      <c r="E34" s="18" t="s">
        <v>7</v>
      </c>
      <c r="F34" s="17">
        <v>2.5</v>
      </c>
      <c r="G34" s="17">
        <v>0.875</v>
      </c>
      <c r="H34" s="19">
        <v>0.375</v>
      </c>
      <c r="I34" s="20" t="s">
        <v>393</v>
      </c>
      <c r="J34" s="21" t="s">
        <v>112</v>
      </c>
      <c r="K34" s="21" t="s">
        <v>113</v>
      </c>
      <c r="L34" s="17">
        <v>0.375</v>
      </c>
      <c r="M34" s="22" t="s">
        <v>7</v>
      </c>
      <c r="N34" s="23">
        <v>3</v>
      </c>
      <c r="O34" s="17">
        <v>1.125</v>
      </c>
      <c r="P34" s="19">
        <v>0.375</v>
      </c>
    </row>
    <row r="35" spans="1:16" x14ac:dyDescent="0.25">
      <c r="A35" s="43" t="s">
        <v>352</v>
      </c>
      <c r="B35" s="15" t="s">
        <v>115</v>
      </c>
      <c r="C35" s="16" t="s">
        <v>116</v>
      </c>
      <c r="D35" s="17">
        <v>0.375</v>
      </c>
      <c r="E35" s="18">
        <v>1.4999999999999999E-2</v>
      </c>
      <c r="F35" s="17">
        <v>2.5</v>
      </c>
      <c r="G35" s="17">
        <v>0.875</v>
      </c>
      <c r="H35" s="19">
        <v>0.375</v>
      </c>
      <c r="I35" s="20" t="s">
        <v>393</v>
      </c>
      <c r="J35" s="21" t="s">
        <v>117</v>
      </c>
      <c r="K35" s="21" t="s">
        <v>118</v>
      </c>
      <c r="L35" s="17">
        <v>0.375</v>
      </c>
      <c r="M35" s="22">
        <v>1.4999999999999999E-2</v>
      </c>
      <c r="N35" s="23">
        <v>3</v>
      </c>
      <c r="O35" s="17">
        <v>1.125</v>
      </c>
      <c r="P35" s="19">
        <v>0.375</v>
      </c>
    </row>
    <row r="36" spans="1:16" x14ac:dyDescent="0.25">
      <c r="A36" s="43" t="s">
        <v>352</v>
      </c>
      <c r="B36" s="15" t="s">
        <v>119</v>
      </c>
      <c r="C36" s="16" t="s">
        <v>384</v>
      </c>
      <c r="D36" s="17">
        <v>0.375</v>
      </c>
      <c r="E36" s="18">
        <v>1.4999999999999999E-2</v>
      </c>
      <c r="F36" s="17">
        <v>2.5</v>
      </c>
      <c r="G36" s="17">
        <v>0.875</v>
      </c>
      <c r="H36" s="19">
        <v>0.375</v>
      </c>
      <c r="I36" s="20" t="s">
        <v>393</v>
      </c>
      <c r="J36" s="21" t="s">
        <v>117</v>
      </c>
      <c r="K36" s="21" t="s">
        <v>118</v>
      </c>
      <c r="L36" s="17">
        <v>0.375</v>
      </c>
      <c r="M36" s="22">
        <v>1.4999999999999999E-2</v>
      </c>
      <c r="N36" s="23">
        <v>3</v>
      </c>
      <c r="O36" s="17">
        <v>1.125</v>
      </c>
      <c r="P36" s="19">
        <v>0.375</v>
      </c>
    </row>
    <row r="37" spans="1:16" x14ac:dyDescent="0.25">
      <c r="A37" s="43" t="s">
        <v>352</v>
      </c>
      <c r="B37" s="15" t="s">
        <v>120</v>
      </c>
      <c r="C37" s="16" t="s">
        <v>121</v>
      </c>
      <c r="D37" s="17">
        <v>0.375</v>
      </c>
      <c r="E37" s="18">
        <v>0.03</v>
      </c>
      <c r="F37" s="17">
        <v>2.5</v>
      </c>
      <c r="G37" s="17">
        <v>0.875</v>
      </c>
      <c r="H37" s="19">
        <v>0.375</v>
      </c>
      <c r="I37" s="20" t="s">
        <v>393</v>
      </c>
      <c r="J37" s="21" t="s">
        <v>122</v>
      </c>
      <c r="K37" s="21" t="s">
        <v>123</v>
      </c>
      <c r="L37" s="17">
        <v>0.375</v>
      </c>
      <c r="M37" s="22">
        <v>0.03</v>
      </c>
      <c r="N37" s="23">
        <v>3</v>
      </c>
      <c r="O37" s="17">
        <v>1.125</v>
      </c>
      <c r="P37" s="19">
        <v>0.375</v>
      </c>
    </row>
    <row r="38" spans="1:16" x14ac:dyDescent="0.25">
      <c r="A38" s="43" t="s">
        <v>352</v>
      </c>
      <c r="B38" s="15" t="s">
        <v>124</v>
      </c>
      <c r="C38" s="16" t="s">
        <v>383</v>
      </c>
      <c r="D38" s="17">
        <v>0.375</v>
      </c>
      <c r="E38" s="18">
        <v>0.03</v>
      </c>
      <c r="F38" s="17">
        <v>2.5</v>
      </c>
      <c r="G38" s="17">
        <v>0.875</v>
      </c>
      <c r="H38" s="19">
        <v>0.375</v>
      </c>
      <c r="I38" s="20" t="s">
        <v>393</v>
      </c>
      <c r="J38" s="21" t="s">
        <v>122</v>
      </c>
      <c r="K38" s="21" t="s">
        <v>123</v>
      </c>
      <c r="L38" s="17">
        <v>0.375</v>
      </c>
      <c r="M38" s="22">
        <v>0.03</v>
      </c>
      <c r="N38" s="23">
        <v>3</v>
      </c>
      <c r="O38" s="17">
        <v>1.125</v>
      </c>
      <c r="P38" s="19">
        <v>0.375</v>
      </c>
    </row>
    <row r="39" spans="1:16" x14ac:dyDescent="0.25">
      <c r="A39" s="43" t="s">
        <v>352</v>
      </c>
      <c r="B39" s="15" t="s">
        <v>125</v>
      </c>
      <c r="C39" s="16" t="s">
        <v>126</v>
      </c>
      <c r="D39" s="17">
        <v>0.375</v>
      </c>
      <c r="E39" s="18">
        <v>0.06</v>
      </c>
      <c r="F39" s="17">
        <v>2.5</v>
      </c>
      <c r="G39" s="17">
        <v>0.875</v>
      </c>
      <c r="H39" s="19">
        <v>0.375</v>
      </c>
      <c r="I39" s="20" t="s">
        <v>393</v>
      </c>
      <c r="J39" s="21" t="s">
        <v>127</v>
      </c>
      <c r="K39" s="21" t="s">
        <v>128</v>
      </c>
      <c r="L39" s="17">
        <v>0.375</v>
      </c>
      <c r="M39" s="22">
        <v>0.06</v>
      </c>
      <c r="N39" s="23">
        <v>3</v>
      </c>
      <c r="O39" s="17">
        <v>1.125</v>
      </c>
      <c r="P39" s="19">
        <v>0.375</v>
      </c>
    </row>
    <row r="40" spans="1:16" x14ac:dyDescent="0.25">
      <c r="A40" s="44" t="s">
        <v>352</v>
      </c>
      <c r="B40" s="32" t="s">
        <v>129</v>
      </c>
      <c r="C40" s="24" t="s">
        <v>382</v>
      </c>
      <c r="D40" s="25">
        <v>0.375</v>
      </c>
      <c r="E40" s="26">
        <v>0.06</v>
      </c>
      <c r="F40" s="25">
        <v>2.5</v>
      </c>
      <c r="G40" s="25">
        <v>0.875</v>
      </c>
      <c r="H40" s="27">
        <v>0.375</v>
      </c>
      <c r="I40" s="28" t="s">
        <v>393</v>
      </c>
      <c r="J40" s="29" t="s">
        <v>127</v>
      </c>
      <c r="K40" s="29" t="s">
        <v>128</v>
      </c>
      <c r="L40" s="25">
        <v>0.375</v>
      </c>
      <c r="M40" s="30">
        <v>0.06</v>
      </c>
      <c r="N40" s="31">
        <v>3</v>
      </c>
      <c r="O40" s="25">
        <v>1.125</v>
      </c>
      <c r="P40" s="27">
        <v>0.375</v>
      </c>
    </row>
    <row r="41" spans="1:16" x14ac:dyDescent="0.25">
      <c r="A41" s="42" t="s">
        <v>340</v>
      </c>
      <c r="B41" s="7" t="s">
        <v>130</v>
      </c>
      <c r="C41" s="7" t="s">
        <v>131</v>
      </c>
      <c r="D41" s="8">
        <v>0.5</v>
      </c>
      <c r="E41" s="9" t="s">
        <v>7</v>
      </c>
      <c r="F41" s="8">
        <v>2.5</v>
      </c>
      <c r="G41" s="8">
        <v>0.625</v>
      </c>
      <c r="H41" s="10">
        <v>0.5</v>
      </c>
      <c r="I41" s="11" t="s">
        <v>393</v>
      </c>
      <c r="J41" s="12" t="s">
        <v>132</v>
      </c>
      <c r="K41" s="12" t="s">
        <v>133</v>
      </c>
      <c r="L41" s="8">
        <v>0.5</v>
      </c>
      <c r="M41" s="13" t="s">
        <v>7</v>
      </c>
      <c r="N41" s="14">
        <v>2.5</v>
      </c>
      <c r="O41" s="8">
        <v>0.625</v>
      </c>
      <c r="P41" s="10">
        <v>0.5</v>
      </c>
    </row>
    <row r="42" spans="1:16" x14ac:dyDescent="0.25">
      <c r="A42" s="43" t="s">
        <v>340</v>
      </c>
      <c r="B42" s="16" t="s">
        <v>134</v>
      </c>
      <c r="C42" s="16" t="s">
        <v>346</v>
      </c>
      <c r="D42" s="17">
        <v>0.5</v>
      </c>
      <c r="E42" s="18" t="s">
        <v>7</v>
      </c>
      <c r="F42" s="17">
        <v>2.5</v>
      </c>
      <c r="G42" s="17">
        <v>0.625</v>
      </c>
      <c r="H42" s="19">
        <v>0.5</v>
      </c>
      <c r="I42" s="20" t="s">
        <v>393</v>
      </c>
      <c r="J42" s="21" t="s">
        <v>132</v>
      </c>
      <c r="K42" s="21" t="s">
        <v>133</v>
      </c>
      <c r="L42" s="17">
        <v>0.5</v>
      </c>
      <c r="M42" s="22" t="s">
        <v>7</v>
      </c>
      <c r="N42" s="23">
        <v>2.5</v>
      </c>
      <c r="O42" s="17">
        <v>0.625</v>
      </c>
      <c r="P42" s="19">
        <v>0.5</v>
      </c>
    </row>
    <row r="43" spans="1:16" x14ac:dyDescent="0.25">
      <c r="A43" s="43" t="s">
        <v>352</v>
      </c>
      <c r="B43" s="15" t="s">
        <v>135</v>
      </c>
      <c r="C43" s="16" t="s">
        <v>136</v>
      </c>
      <c r="D43" s="17">
        <v>0.5</v>
      </c>
      <c r="E43" s="18">
        <v>1.4999999999999999E-2</v>
      </c>
      <c r="F43" s="17">
        <v>2.5</v>
      </c>
      <c r="G43" s="17">
        <v>0.625</v>
      </c>
      <c r="H43" s="19">
        <v>0.5</v>
      </c>
      <c r="I43" s="20" t="s">
        <v>393</v>
      </c>
      <c r="J43" s="21" t="s">
        <v>137</v>
      </c>
      <c r="K43" s="21" t="s">
        <v>138</v>
      </c>
      <c r="L43" s="17">
        <v>0.5</v>
      </c>
      <c r="M43" s="22">
        <v>1.4999999999999999E-2</v>
      </c>
      <c r="N43" s="23">
        <v>2.5</v>
      </c>
      <c r="O43" s="17">
        <v>0.625</v>
      </c>
      <c r="P43" s="19">
        <v>0.5</v>
      </c>
    </row>
    <row r="44" spans="1:16" x14ac:dyDescent="0.25">
      <c r="A44" s="43" t="s">
        <v>352</v>
      </c>
      <c r="B44" s="15" t="s">
        <v>139</v>
      </c>
      <c r="C44" s="16" t="s">
        <v>370</v>
      </c>
      <c r="D44" s="17">
        <v>0.5</v>
      </c>
      <c r="E44" s="18">
        <v>1.4999999999999999E-2</v>
      </c>
      <c r="F44" s="17">
        <v>2.5</v>
      </c>
      <c r="G44" s="17">
        <v>0.625</v>
      </c>
      <c r="H44" s="19">
        <v>0.5</v>
      </c>
      <c r="I44" s="20" t="s">
        <v>393</v>
      </c>
      <c r="J44" s="21" t="s">
        <v>137</v>
      </c>
      <c r="K44" s="21" t="s">
        <v>138</v>
      </c>
      <c r="L44" s="17">
        <v>0.5</v>
      </c>
      <c r="M44" s="22">
        <v>1.4999999999999999E-2</v>
      </c>
      <c r="N44" s="23">
        <v>2.5</v>
      </c>
      <c r="O44" s="17">
        <v>0.625</v>
      </c>
      <c r="P44" s="19">
        <v>0.5</v>
      </c>
    </row>
    <row r="45" spans="1:16" x14ac:dyDescent="0.25">
      <c r="A45" s="43" t="s">
        <v>352</v>
      </c>
      <c r="B45" s="15" t="s">
        <v>140</v>
      </c>
      <c r="C45" s="16" t="s">
        <v>141</v>
      </c>
      <c r="D45" s="17">
        <v>0.5</v>
      </c>
      <c r="E45" s="18">
        <v>0.03</v>
      </c>
      <c r="F45" s="17">
        <v>2.5</v>
      </c>
      <c r="G45" s="17">
        <v>0.625</v>
      </c>
      <c r="H45" s="19">
        <v>0.5</v>
      </c>
      <c r="I45" s="20" t="s">
        <v>393</v>
      </c>
      <c r="J45" s="21" t="s">
        <v>142</v>
      </c>
      <c r="K45" s="21" t="s">
        <v>143</v>
      </c>
      <c r="L45" s="17">
        <v>0.5</v>
      </c>
      <c r="M45" s="22">
        <v>0.03</v>
      </c>
      <c r="N45" s="23">
        <v>2.5</v>
      </c>
      <c r="O45" s="17">
        <v>0.625</v>
      </c>
      <c r="P45" s="19">
        <v>0.5</v>
      </c>
    </row>
    <row r="46" spans="1:16" x14ac:dyDescent="0.25">
      <c r="A46" s="43" t="s">
        <v>352</v>
      </c>
      <c r="B46" s="15" t="s">
        <v>144</v>
      </c>
      <c r="C46" s="16" t="s">
        <v>378</v>
      </c>
      <c r="D46" s="17">
        <v>0.5</v>
      </c>
      <c r="E46" s="18">
        <v>0.03</v>
      </c>
      <c r="F46" s="17">
        <v>2.5</v>
      </c>
      <c r="G46" s="17">
        <v>0.625</v>
      </c>
      <c r="H46" s="19">
        <v>0.5</v>
      </c>
      <c r="I46" s="20" t="s">
        <v>393</v>
      </c>
      <c r="J46" s="21" t="s">
        <v>142</v>
      </c>
      <c r="K46" s="21" t="s">
        <v>143</v>
      </c>
      <c r="L46" s="17">
        <v>0.5</v>
      </c>
      <c r="M46" s="22">
        <v>0.03</v>
      </c>
      <c r="N46" s="23">
        <v>2.5</v>
      </c>
      <c r="O46" s="17">
        <v>0.625</v>
      </c>
      <c r="P46" s="19">
        <v>0.5</v>
      </c>
    </row>
    <row r="47" spans="1:16" x14ac:dyDescent="0.25">
      <c r="A47" s="43" t="s">
        <v>352</v>
      </c>
      <c r="B47" s="15" t="s">
        <v>145</v>
      </c>
      <c r="C47" s="16" t="s">
        <v>146</v>
      </c>
      <c r="D47" s="17">
        <v>0.5</v>
      </c>
      <c r="E47" s="18">
        <v>0.06</v>
      </c>
      <c r="F47" s="17">
        <v>2.5</v>
      </c>
      <c r="G47" s="17">
        <v>0.625</v>
      </c>
      <c r="H47" s="19">
        <v>0.5</v>
      </c>
      <c r="I47" s="20" t="s">
        <v>393</v>
      </c>
      <c r="J47" s="21" t="s">
        <v>147</v>
      </c>
      <c r="K47" s="21" t="s">
        <v>148</v>
      </c>
      <c r="L47" s="17">
        <v>0.5</v>
      </c>
      <c r="M47" s="22">
        <v>0.06</v>
      </c>
      <c r="N47" s="23">
        <v>2.5</v>
      </c>
      <c r="O47" s="17">
        <v>0.625</v>
      </c>
      <c r="P47" s="19">
        <v>0.5</v>
      </c>
    </row>
    <row r="48" spans="1:16" x14ac:dyDescent="0.25">
      <c r="A48" s="43" t="s">
        <v>352</v>
      </c>
      <c r="B48" s="15" t="s">
        <v>149</v>
      </c>
      <c r="C48" s="16" t="s">
        <v>369</v>
      </c>
      <c r="D48" s="17">
        <v>0.5</v>
      </c>
      <c r="E48" s="18">
        <v>0.06</v>
      </c>
      <c r="F48" s="17">
        <v>2.5</v>
      </c>
      <c r="G48" s="17">
        <v>0.625</v>
      </c>
      <c r="H48" s="19">
        <v>0.5</v>
      </c>
      <c r="I48" s="20" t="s">
        <v>393</v>
      </c>
      <c r="J48" s="21" t="s">
        <v>147</v>
      </c>
      <c r="K48" s="21" t="s">
        <v>148</v>
      </c>
      <c r="L48" s="17">
        <v>0.5</v>
      </c>
      <c r="M48" s="22">
        <v>0.06</v>
      </c>
      <c r="N48" s="23">
        <v>2.5</v>
      </c>
      <c r="O48" s="17">
        <v>0.625</v>
      </c>
      <c r="P48" s="19">
        <v>0.5</v>
      </c>
    </row>
    <row r="49" spans="1:16" x14ac:dyDescent="0.25">
      <c r="A49" s="43" t="s">
        <v>352</v>
      </c>
      <c r="B49" s="15" t="s">
        <v>150</v>
      </c>
      <c r="C49" s="16" t="s">
        <v>151</v>
      </c>
      <c r="D49" s="17">
        <v>0.5</v>
      </c>
      <c r="E49" s="18">
        <v>0.09</v>
      </c>
      <c r="F49" s="17">
        <v>2.5</v>
      </c>
      <c r="G49" s="17">
        <v>0.625</v>
      </c>
      <c r="H49" s="19">
        <v>0.5</v>
      </c>
      <c r="I49" s="20" t="s">
        <v>393</v>
      </c>
      <c r="J49" s="21" t="s">
        <v>152</v>
      </c>
      <c r="K49" s="21" t="s">
        <v>153</v>
      </c>
      <c r="L49" s="17">
        <v>0.5</v>
      </c>
      <c r="M49" s="22">
        <v>0.09</v>
      </c>
      <c r="N49" s="23">
        <v>2.5</v>
      </c>
      <c r="O49" s="17">
        <v>0.625</v>
      </c>
      <c r="P49" s="19">
        <v>0.5</v>
      </c>
    </row>
    <row r="50" spans="1:16" x14ac:dyDescent="0.25">
      <c r="A50" s="43" t="s">
        <v>352</v>
      </c>
      <c r="B50" s="15" t="s">
        <v>154</v>
      </c>
      <c r="C50" s="16" t="s">
        <v>368</v>
      </c>
      <c r="D50" s="17">
        <v>0.5</v>
      </c>
      <c r="E50" s="18">
        <v>0.09</v>
      </c>
      <c r="F50" s="17">
        <v>2.5</v>
      </c>
      <c r="G50" s="17">
        <v>0.625</v>
      </c>
      <c r="H50" s="19">
        <v>0.5</v>
      </c>
      <c r="I50" s="20" t="s">
        <v>393</v>
      </c>
      <c r="J50" s="21" t="s">
        <v>152</v>
      </c>
      <c r="K50" s="21" t="s">
        <v>153</v>
      </c>
      <c r="L50" s="17">
        <v>0.5</v>
      </c>
      <c r="M50" s="22">
        <v>0.09</v>
      </c>
      <c r="N50" s="23">
        <v>2.5</v>
      </c>
      <c r="O50" s="17">
        <v>0.625</v>
      </c>
      <c r="P50" s="19">
        <v>0.5</v>
      </c>
    </row>
    <row r="51" spans="1:16" x14ac:dyDescent="0.25">
      <c r="A51" s="43" t="s">
        <v>352</v>
      </c>
      <c r="B51" s="15" t="s">
        <v>155</v>
      </c>
      <c r="C51" s="16" t="s">
        <v>156</v>
      </c>
      <c r="D51" s="17">
        <v>0.5</v>
      </c>
      <c r="E51" s="18">
        <v>0.12</v>
      </c>
      <c r="F51" s="17">
        <v>2.5</v>
      </c>
      <c r="G51" s="17">
        <v>0.625</v>
      </c>
      <c r="H51" s="19">
        <v>0.5</v>
      </c>
      <c r="I51" s="20" t="s">
        <v>393</v>
      </c>
      <c r="J51" s="21" t="s">
        <v>157</v>
      </c>
      <c r="K51" s="21" t="s">
        <v>158</v>
      </c>
      <c r="L51" s="17">
        <v>0.5</v>
      </c>
      <c r="M51" s="22">
        <v>0.12</v>
      </c>
      <c r="N51" s="23">
        <v>2.5</v>
      </c>
      <c r="O51" s="17">
        <v>0.625</v>
      </c>
      <c r="P51" s="19">
        <v>0.5</v>
      </c>
    </row>
    <row r="52" spans="1:16" x14ac:dyDescent="0.25">
      <c r="A52" s="43" t="s">
        <v>352</v>
      </c>
      <c r="B52" s="15" t="s">
        <v>159</v>
      </c>
      <c r="C52" s="16" t="s">
        <v>367</v>
      </c>
      <c r="D52" s="17">
        <v>0.5</v>
      </c>
      <c r="E52" s="18">
        <v>0.12</v>
      </c>
      <c r="F52" s="17">
        <v>2.5</v>
      </c>
      <c r="G52" s="17">
        <v>0.625</v>
      </c>
      <c r="H52" s="19">
        <v>0.5</v>
      </c>
      <c r="I52" s="20" t="s">
        <v>393</v>
      </c>
      <c r="J52" s="21" t="s">
        <v>157</v>
      </c>
      <c r="K52" s="21" t="s">
        <v>158</v>
      </c>
      <c r="L52" s="17">
        <v>0.5</v>
      </c>
      <c r="M52" s="22">
        <v>0.12</v>
      </c>
      <c r="N52" s="23">
        <v>2.5</v>
      </c>
      <c r="O52" s="17">
        <v>0.625</v>
      </c>
      <c r="P52" s="19">
        <v>0.5</v>
      </c>
    </row>
    <row r="53" spans="1:16" x14ac:dyDescent="0.25">
      <c r="A53" s="43" t="s">
        <v>352</v>
      </c>
      <c r="B53" s="15" t="s">
        <v>160</v>
      </c>
      <c r="C53" s="16" t="s">
        <v>161</v>
      </c>
      <c r="D53" s="17">
        <v>0.5</v>
      </c>
      <c r="E53" s="18">
        <v>0.03</v>
      </c>
      <c r="F53" s="17">
        <v>3</v>
      </c>
      <c r="G53" s="17">
        <v>1</v>
      </c>
      <c r="H53" s="19">
        <v>0.5</v>
      </c>
      <c r="I53" s="20" t="s">
        <v>393</v>
      </c>
      <c r="J53" s="21" t="s">
        <v>162</v>
      </c>
      <c r="K53" s="21" t="s">
        <v>163</v>
      </c>
      <c r="L53" s="17">
        <v>0.5</v>
      </c>
      <c r="M53" s="22">
        <v>0.03</v>
      </c>
      <c r="N53" s="23">
        <v>3</v>
      </c>
      <c r="O53" s="17">
        <v>1</v>
      </c>
      <c r="P53" s="19">
        <v>0.5</v>
      </c>
    </row>
    <row r="54" spans="1:16" x14ac:dyDescent="0.25">
      <c r="A54" s="43" t="s">
        <v>352</v>
      </c>
      <c r="B54" s="15" t="s">
        <v>164</v>
      </c>
      <c r="C54" s="16" t="s">
        <v>377</v>
      </c>
      <c r="D54" s="17">
        <v>0.5</v>
      </c>
      <c r="E54" s="18">
        <v>0.03</v>
      </c>
      <c r="F54" s="17">
        <v>3</v>
      </c>
      <c r="G54" s="17">
        <v>1</v>
      </c>
      <c r="H54" s="19">
        <v>0.5</v>
      </c>
      <c r="I54" s="20" t="s">
        <v>393</v>
      </c>
      <c r="J54" s="21" t="s">
        <v>162</v>
      </c>
      <c r="K54" s="21" t="s">
        <v>163</v>
      </c>
      <c r="L54" s="17">
        <v>0.5</v>
      </c>
      <c r="M54" s="22">
        <v>0.03</v>
      </c>
      <c r="N54" s="23">
        <v>3</v>
      </c>
      <c r="O54" s="17">
        <v>1</v>
      </c>
      <c r="P54" s="19">
        <v>0.5</v>
      </c>
    </row>
    <row r="55" spans="1:16" x14ac:dyDescent="0.25">
      <c r="A55" s="43" t="s">
        <v>352</v>
      </c>
      <c r="B55" s="15" t="s">
        <v>165</v>
      </c>
      <c r="C55" s="16" t="s">
        <v>166</v>
      </c>
      <c r="D55" s="17">
        <v>0.5</v>
      </c>
      <c r="E55" s="18">
        <v>0.06</v>
      </c>
      <c r="F55" s="17">
        <v>3</v>
      </c>
      <c r="G55" s="17">
        <v>1</v>
      </c>
      <c r="H55" s="19">
        <v>0.5</v>
      </c>
      <c r="I55" s="20" t="s">
        <v>393</v>
      </c>
      <c r="J55" s="21" t="s">
        <v>167</v>
      </c>
      <c r="K55" s="21" t="s">
        <v>168</v>
      </c>
      <c r="L55" s="17">
        <v>0.5</v>
      </c>
      <c r="M55" s="22">
        <v>0.06</v>
      </c>
      <c r="N55" s="23">
        <v>3</v>
      </c>
      <c r="O55" s="17">
        <v>1</v>
      </c>
      <c r="P55" s="19">
        <v>0.5</v>
      </c>
    </row>
    <row r="56" spans="1:16" x14ac:dyDescent="0.25">
      <c r="A56" s="43" t="s">
        <v>352</v>
      </c>
      <c r="B56" s="15" t="s">
        <v>169</v>
      </c>
      <c r="C56" s="16" t="s">
        <v>376</v>
      </c>
      <c r="D56" s="17">
        <v>0.5</v>
      </c>
      <c r="E56" s="18">
        <v>0.06</v>
      </c>
      <c r="F56" s="17">
        <v>3</v>
      </c>
      <c r="G56" s="17">
        <v>1</v>
      </c>
      <c r="H56" s="19">
        <v>0.5</v>
      </c>
      <c r="I56" s="20" t="s">
        <v>393</v>
      </c>
      <c r="J56" s="21" t="s">
        <v>167</v>
      </c>
      <c r="K56" s="21" t="s">
        <v>168</v>
      </c>
      <c r="L56" s="17">
        <v>0.5</v>
      </c>
      <c r="M56" s="22">
        <v>0.06</v>
      </c>
      <c r="N56" s="23">
        <v>3</v>
      </c>
      <c r="O56" s="17">
        <v>1</v>
      </c>
      <c r="P56" s="19">
        <v>0.5</v>
      </c>
    </row>
    <row r="57" spans="1:16" x14ac:dyDescent="0.25">
      <c r="A57" s="43" t="s">
        <v>340</v>
      </c>
      <c r="B57" s="16" t="s">
        <v>170</v>
      </c>
      <c r="C57" s="16" t="s">
        <v>171</v>
      </c>
      <c r="D57" s="17">
        <v>0.5</v>
      </c>
      <c r="E57" s="18" t="s">
        <v>7</v>
      </c>
      <c r="F57" s="17">
        <v>2.5</v>
      </c>
      <c r="G57" s="17">
        <v>1.25</v>
      </c>
      <c r="H57" s="19">
        <v>0.5</v>
      </c>
      <c r="I57" s="20" t="s">
        <v>393</v>
      </c>
      <c r="J57" s="21" t="s">
        <v>172</v>
      </c>
      <c r="K57" s="21" t="s">
        <v>173</v>
      </c>
      <c r="L57" s="17">
        <v>0.5</v>
      </c>
      <c r="M57" s="22" t="s">
        <v>7</v>
      </c>
      <c r="N57" s="23">
        <v>3</v>
      </c>
      <c r="O57" s="17">
        <v>1.25</v>
      </c>
      <c r="P57" s="19">
        <v>0.5</v>
      </c>
    </row>
    <row r="58" spans="1:16" x14ac:dyDescent="0.25">
      <c r="A58" s="43" t="s">
        <v>340</v>
      </c>
      <c r="B58" s="16" t="s">
        <v>174</v>
      </c>
      <c r="C58" s="16" t="s">
        <v>345</v>
      </c>
      <c r="D58" s="17">
        <v>0.5</v>
      </c>
      <c r="E58" s="18" t="s">
        <v>7</v>
      </c>
      <c r="F58" s="17">
        <v>2.5</v>
      </c>
      <c r="G58" s="17">
        <v>1.25</v>
      </c>
      <c r="H58" s="19">
        <v>0.5</v>
      </c>
      <c r="I58" s="20" t="s">
        <v>393</v>
      </c>
      <c r="J58" s="21" t="s">
        <v>172</v>
      </c>
      <c r="K58" s="21" t="s">
        <v>173</v>
      </c>
      <c r="L58" s="17">
        <v>0.5</v>
      </c>
      <c r="M58" s="22" t="s">
        <v>7</v>
      </c>
      <c r="N58" s="23">
        <v>3</v>
      </c>
      <c r="O58" s="17">
        <v>1.25</v>
      </c>
      <c r="P58" s="19">
        <v>0.5</v>
      </c>
    </row>
    <row r="59" spans="1:16" x14ac:dyDescent="0.25">
      <c r="A59" s="43" t="s">
        <v>352</v>
      </c>
      <c r="B59" s="15" t="s">
        <v>175</v>
      </c>
      <c r="C59" s="16" t="s">
        <v>176</v>
      </c>
      <c r="D59" s="17">
        <v>0.5</v>
      </c>
      <c r="E59" s="18">
        <v>1.4999999999999999E-2</v>
      </c>
      <c r="F59" s="17">
        <v>3.5</v>
      </c>
      <c r="G59" s="17">
        <v>1.25</v>
      </c>
      <c r="H59" s="19">
        <v>0.5</v>
      </c>
      <c r="I59" s="20" t="s">
        <v>393</v>
      </c>
      <c r="J59" s="21" t="s">
        <v>177</v>
      </c>
      <c r="K59" s="21" t="s">
        <v>178</v>
      </c>
      <c r="L59" s="17">
        <v>0.5</v>
      </c>
      <c r="M59" s="22">
        <v>1.4999999999999999E-2</v>
      </c>
      <c r="N59" s="23">
        <v>3</v>
      </c>
      <c r="O59" s="17">
        <v>1.25</v>
      </c>
      <c r="P59" s="19">
        <v>0.5</v>
      </c>
    </row>
    <row r="60" spans="1:16" x14ac:dyDescent="0.25">
      <c r="A60" s="43" t="s">
        <v>352</v>
      </c>
      <c r="B60" s="15" t="s">
        <v>179</v>
      </c>
      <c r="C60" s="16" t="s">
        <v>375</v>
      </c>
      <c r="D60" s="17">
        <v>0.5</v>
      </c>
      <c r="E60" s="18">
        <v>1.4999999999999999E-2</v>
      </c>
      <c r="F60" s="17">
        <v>3.5</v>
      </c>
      <c r="G60" s="17">
        <v>1.25</v>
      </c>
      <c r="H60" s="19">
        <v>0.5</v>
      </c>
      <c r="I60" s="20" t="s">
        <v>393</v>
      </c>
      <c r="J60" s="21" t="s">
        <v>177</v>
      </c>
      <c r="K60" s="21" t="s">
        <v>178</v>
      </c>
      <c r="L60" s="17">
        <v>0.5</v>
      </c>
      <c r="M60" s="22">
        <v>1.4999999999999999E-2</v>
      </c>
      <c r="N60" s="23">
        <v>3</v>
      </c>
      <c r="O60" s="17">
        <v>1.25</v>
      </c>
      <c r="P60" s="19">
        <v>0.5</v>
      </c>
    </row>
    <row r="61" spans="1:16" x14ac:dyDescent="0.25">
      <c r="A61" s="43" t="s">
        <v>352</v>
      </c>
      <c r="B61" s="15" t="s">
        <v>180</v>
      </c>
      <c r="C61" s="16" t="s">
        <v>181</v>
      </c>
      <c r="D61" s="17">
        <v>0.5</v>
      </c>
      <c r="E61" s="18">
        <v>0.03</v>
      </c>
      <c r="F61" s="17">
        <v>3.5</v>
      </c>
      <c r="G61" s="17">
        <v>1.25</v>
      </c>
      <c r="H61" s="19">
        <v>0.5</v>
      </c>
      <c r="I61" s="20" t="s">
        <v>393</v>
      </c>
      <c r="J61" s="21" t="s">
        <v>182</v>
      </c>
      <c r="K61" s="21" t="s">
        <v>183</v>
      </c>
      <c r="L61" s="17">
        <v>0.5</v>
      </c>
      <c r="M61" s="22">
        <v>0.03</v>
      </c>
      <c r="N61" s="23">
        <v>3</v>
      </c>
      <c r="O61" s="17">
        <v>1.25</v>
      </c>
      <c r="P61" s="19">
        <v>0.5</v>
      </c>
    </row>
    <row r="62" spans="1:16" x14ac:dyDescent="0.25">
      <c r="A62" s="43" t="s">
        <v>352</v>
      </c>
      <c r="B62" s="15" t="s">
        <v>184</v>
      </c>
      <c r="C62" s="16" t="s">
        <v>374</v>
      </c>
      <c r="D62" s="17">
        <v>0.5</v>
      </c>
      <c r="E62" s="18">
        <v>0.03</v>
      </c>
      <c r="F62" s="17">
        <v>3.5</v>
      </c>
      <c r="G62" s="17">
        <v>1.25</v>
      </c>
      <c r="H62" s="19">
        <v>0.5</v>
      </c>
      <c r="I62" s="20" t="s">
        <v>393</v>
      </c>
      <c r="J62" s="21" t="s">
        <v>182</v>
      </c>
      <c r="K62" s="21" t="s">
        <v>183</v>
      </c>
      <c r="L62" s="17">
        <v>0.5</v>
      </c>
      <c r="M62" s="22">
        <v>0.03</v>
      </c>
      <c r="N62" s="23">
        <v>3</v>
      </c>
      <c r="O62" s="17">
        <v>1.25</v>
      </c>
      <c r="P62" s="19">
        <v>0.5</v>
      </c>
    </row>
    <row r="63" spans="1:16" x14ac:dyDescent="0.25">
      <c r="A63" s="43" t="s">
        <v>352</v>
      </c>
      <c r="B63" s="15" t="s">
        <v>185</v>
      </c>
      <c r="C63" s="16" t="s">
        <v>186</v>
      </c>
      <c r="D63" s="17">
        <v>0.5</v>
      </c>
      <c r="E63" s="18">
        <v>0.06</v>
      </c>
      <c r="F63" s="17">
        <v>3.5</v>
      </c>
      <c r="G63" s="17">
        <v>1.25</v>
      </c>
      <c r="H63" s="19">
        <v>0.5</v>
      </c>
      <c r="I63" s="20" t="s">
        <v>393</v>
      </c>
      <c r="J63" s="21" t="s">
        <v>187</v>
      </c>
      <c r="K63" s="21" t="s">
        <v>188</v>
      </c>
      <c r="L63" s="17">
        <v>0.5</v>
      </c>
      <c r="M63" s="22">
        <v>0.06</v>
      </c>
      <c r="N63" s="23">
        <v>3</v>
      </c>
      <c r="O63" s="17">
        <v>1.25</v>
      </c>
      <c r="P63" s="19">
        <v>0.5</v>
      </c>
    </row>
    <row r="64" spans="1:16" x14ac:dyDescent="0.25">
      <c r="A64" s="43" t="s">
        <v>352</v>
      </c>
      <c r="B64" s="15" t="s">
        <v>189</v>
      </c>
      <c r="C64" s="16" t="s">
        <v>373</v>
      </c>
      <c r="D64" s="17">
        <v>0.5</v>
      </c>
      <c r="E64" s="18">
        <v>0.06</v>
      </c>
      <c r="F64" s="17">
        <v>3.5</v>
      </c>
      <c r="G64" s="17">
        <v>1.25</v>
      </c>
      <c r="H64" s="19">
        <v>0.5</v>
      </c>
      <c r="I64" s="20" t="s">
        <v>393</v>
      </c>
      <c r="J64" s="21" t="s">
        <v>187</v>
      </c>
      <c r="K64" s="21" t="s">
        <v>188</v>
      </c>
      <c r="L64" s="17">
        <v>0.5</v>
      </c>
      <c r="M64" s="22">
        <v>0.06</v>
      </c>
      <c r="N64" s="23">
        <v>3</v>
      </c>
      <c r="O64" s="17">
        <v>1.25</v>
      </c>
      <c r="P64" s="19">
        <v>0.5</v>
      </c>
    </row>
    <row r="65" spans="1:16" x14ac:dyDescent="0.25">
      <c r="A65" s="43" t="s">
        <v>352</v>
      </c>
      <c r="B65" s="15" t="s">
        <v>190</v>
      </c>
      <c r="C65" s="16" t="s">
        <v>191</v>
      </c>
      <c r="D65" s="17">
        <v>0.5</v>
      </c>
      <c r="E65" s="18">
        <v>0.09</v>
      </c>
      <c r="F65" s="17">
        <v>3.5</v>
      </c>
      <c r="G65" s="17">
        <v>1.25</v>
      </c>
      <c r="H65" s="19">
        <v>0.5</v>
      </c>
      <c r="I65" s="20" t="s">
        <v>393</v>
      </c>
      <c r="J65" s="21" t="s">
        <v>192</v>
      </c>
      <c r="K65" s="21" t="s">
        <v>193</v>
      </c>
      <c r="L65" s="17">
        <v>0.5</v>
      </c>
      <c r="M65" s="22">
        <v>0.09</v>
      </c>
      <c r="N65" s="23">
        <v>3</v>
      </c>
      <c r="O65" s="17">
        <v>1.25</v>
      </c>
      <c r="P65" s="19">
        <v>0.5</v>
      </c>
    </row>
    <row r="66" spans="1:16" x14ac:dyDescent="0.25">
      <c r="A66" s="43" t="s">
        <v>352</v>
      </c>
      <c r="B66" s="15" t="s">
        <v>194</v>
      </c>
      <c r="C66" s="16" t="s">
        <v>372</v>
      </c>
      <c r="D66" s="17">
        <v>0.5</v>
      </c>
      <c r="E66" s="18">
        <v>0.09</v>
      </c>
      <c r="F66" s="17">
        <v>3.5</v>
      </c>
      <c r="G66" s="17">
        <v>1.25</v>
      </c>
      <c r="H66" s="19">
        <v>0.5</v>
      </c>
      <c r="I66" s="20" t="s">
        <v>393</v>
      </c>
      <c r="J66" s="21" t="s">
        <v>192</v>
      </c>
      <c r="K66" s="21" t="s">
        <v>193</v>
      </c>
      <c r="L66" s="17">
        <v>0.5</v>
      </c>
      <c r="M66" s="22">
        <v>0.09</v>
      </c>
      <c r="N66" s="23">
        <v>3</v>
      </c>
      <c r="O66" s="17">
        <v>1.25</v>
      </c>
      <c r="P66" s="19">
        <v>0.5</v>
      </c>
    </row>
    <row r="67" spans="1:16" x14ac:dyDescent="0.25">
      <c r="A67" s="43" t="s">
        <v>352</v>
      </c>
      <c r="B67" s="15" t="s">
        <v>195</v>
      </c>
      <c r="C67" s="16" t="s">
        <v>196</v>
      </c>
      <c r="D67" s="17">
        <v>0.5</v>
      </c>
      <c r="E67" s="18">
        <v>0.12</v>
      </c>
      <c r="F67" s="17">
        <v>3.5</v>
      </c>
      <c r="G67" s="17">
        <v>1.25</v>
      </c>
      <c r="H67" s="19">
        <v>0.5</v>
      </c>
      <c r="I67" s="20" t="s">
        <v>393</v>
      </c>
      <c r="J67" s="21" t="s">
        <v>197</v>
      </c>
      <c r="K67" s="21" t="s">
        <v>198</v>
      </c>
      <c r="L67" s="17">
        <v>0.5</v>
      </c>
      <c r="M67" s="22">
        <v>0.12</v>
      </c>
      <c r="N67" s="23">
        <v>3</v>
      </c>
      <c r="O67" s="17">
        <v>1.25</v>
      </c>
      <c r="P67" s="19">
        <v>0.5</v>
      </c>
    </row>
    <row r="68" spans="1:16" x14ac:dyDescent="0.25">
      <c r="A68" s="44" t="s">
        <v>352</v>
      </c>
      <c r="B68" s="32" t="s">
        <v>199</v>
      </c>
      <c r="C68" s="24" t="s">
        <v>371</v>
      </c>
      <c r="D68" s="25">
        <v>0.5</v>
      </c>
      <c r="E68" s="26">
        <v>0.12</v>
      </c>
      <c r="F68" s="25">
        <v>3.5</v>
      </c>
      <c r="G68" s="25">
        <v>1.25</v>
      </c>
      <c r="H68" s="27">
        <v>0.5</v>
      </c>
      <c r="I68" s="28" t="s">
        <v>393</v>
      </c>
      <c r="J68" s="29" t="s">
        <v>197</v>
      </c>
      <c r="K68" s="29" t="s">
        <v>198</v>
      </c>
      <c r="L68" s="25">
        <v>0.5</v>
      </c>
      <c r="M68" s="30">
        <v>0.12</v>
      </c>
      <c r="N68" s="31">
        <v>3</v>
      </c>
      <c r="O68" s="25">
        <v>1.25</v>
      </c>
      <c r="P68" s="27">
        <v>0.5</v>
      </c>
    </row>
    <row r="69" spans="1:16" x14ac:dyDescent="0.25">
      <c r="A69" s="42" t="s">
        <v>340</v>
      </c>
      <c r="B69" s="7" t="s">
        <v>200</v>
      </c>
      <c r="C69" s="7" t="s">
        <v>201</v>
      </c>
      <c r="D69" s="8">
        <v>0.625</v>
      </c>
      <c r="E69" s="9" t="s">
        <v>7</v>
      </c>
      <c r="F69" s="8">
        <v>3</v>
      </c>
      <c r="G69" s="8">
        <v>0.75</v>
      </c>
      <c r="H69" s="10">
        <v>0.625</v>
      </c>
      <c r="I69" s="11" t="s">
        <v>393</v>
      </c>
      <c r="J69" s="12" t="s">
        <v>202</v>
      </c>
      <c r="K69" s="12" t="s">
        <v>203</v>
      </c>
      <c r="L69" s="8">
        <v>0.625</v>
      </c>
      <c r="M69" s="13" t="s">
        <v>7</v>
      </c>
      <c r="N69" s="14">
        <v>3</v>
      </c>
      <c r="O69" s="8">
        <v>0.78125</v>
      </c>
      <c r="P69" s="10">
        <v>0.625</v>
      </c>
    </row>
    <row r="70" spans="1:16" x14ac:dyDescent="0.25">
      <c r="A70" s="43" t="s">
        <v>340</v>
      </c>
      <c r="B70" s="16" t="s">
        <v>204</v>
      </c>
      <c r="C70" s="16" t="s">
        <v>344</v>
      </c>
      <c r="D70" s="17">
        <v>0.625</v>
      </c>
      <c r="E70" s="18" t="s">
        <v>7</v>
      </c>
      <c r="F70" s="17">
        <v>3</v>
      </c>
      <c r="G70" s="17">
        <v>0.75</v>
      </c>
      <c r="H70" s="19">
        <v>0.625</v>
      </c>
      <c r="I70" s="20" t="s">
        <v>393</v>
      </c>
      <c r="J70" s="21" t="s">
        <v>202</v>
      </c>
      <c r="K70" s="21" t="s">
        <v>203</v>
      </c>
      <c r="L70" s="17">
        <v>0.625</v>
      </c>
      <c r="M70" s="22" t="s">
        <v>7</v>
      </c>
      <c r="N70" s="23">
        <v>3</v>
      </c>
      <c r="O70" s="17">
        <v>0.78125</v>
      </c>
      <c r="P70" s="19">
        <v>0.625</v>
      </c>
    </row>
    <row r="71" spans="1:16" x14ac:dyDescent="0.25">
      <c r="A71" s="43" t="s">
        <v>352</v>
      </c>
      <c r="B71" s="15" t="s">
        <v>205</v>
      </c>
      <c r="C71" s="16" t="s">
        <v>206</v>
      </c>
      <c r="D71" s="17">
        <v>0.625</v>
      </c>
      <c r="E71" s="18">
        <v>0.03</v>
      </c>
      <c r="F71" s="17">
        <v>3</v>
      </c>
      <c r="G71" s="17">
        <v>0.75</v>
      </c>
      <c r="H71" s="19">
        <v>0.625</v>
      </c>
      <c r="I71" s="20" t="s">
        <v>393</v>
      </c>
      <c r="J71" s="21" t="s">
        <v>207</v>
      </c>
      <c r="K71" s="21" t="s">
        <v>208</v>
      </c>
      <c r="L71" s="17">
        <v>0.625</v>
      </c>
      <c r="M71" s="22">
        <v>0.03</v>
      </c>
      <c r="N71" s="23">
        <v>3</v>
      </c>
      <c r="O71" s="17">
        <v>0.78125</v>
      </c>
      <c r="P71" s="19">
        <v>0.625</v>
      </c>
    </row>
    <row r="72" spans="1:16" x14ac:dyDescent="0.25">
      <c r="A72" s="43" t="s">
        <v>352</v>
      </c>
      <c r="B72" s="15" t="s">
        <v>209</v>
      </c>
      <c r="C72" s="16" t="s">
        <v>363</v>
      </c>
      <c r="D72" s="17">
        <v>0.625</v>
      </c>
      <c r="E72" s="18">
        <v>0.03</v>
      </c>
      <c r="F72" s="17">
        <v>3</v>
      </c>
      <c r="G72" s="17">
        <v>0.75</v>
      </c>
      <c r="H72" s="19">
        <v>0.625</v>
      </c>
      <c r="I72" s="20" t="s">
        <v>393</v>
      </c>
      <c r="J72" s="21" t="s">
        <v>207</v>
      </c>
      <c r="K72" s="21" t="s">
        <v>208</v>
      </c>
      <c r="L72" s="17">
        <v>0.625</v>
      </c>
      <c r="M72" s="22">
        <v>0.03</v>
      </c>
      <c r="N72" s="23">
        <v>3</v>
      </c>
      <c r="O72" s="17">
        <v>0.78125</v>
      </c>
      <c r="P72" s="19">
        <v>0.625</v>
      </c>
    </row>
    <row r="73" spans="1:16" x14ac:dyDescent="0.25">
      <c r="A73" s="43" t="s">
        <v>352</v>
      </c>
      <c r="B73" s="15" t="s">
        <v>210</v>
      </c>
      <c r="C73" s="16" t="s">
        <v>211</v>
      </c>
      <c r="D73" s="17">
        <v>0.625</v>
      </c>
      <c r="E73" s="18">
        <v>0.06</v>
      </c>
      <c r="F73" s="17">
        <v>3</v>
      </c>
      <c r="G73" s="17">
        <v>0.75</v>
      </c>
      <c r="H73" s="19">
        <v>0.625</v>
      </c>
      <c r="I73" s="20" t="s">
        <v>393</v>
      </c>
      <c r="J73" s="21" t="s">
        <v>212</v>
      </c>
      <c r="K73" s="21" t="s">
        <v>213</v>
      </c>
      <c r="L73" s="17">
        <v>0.625</v>
      </c>
      <c r="M73" s="22">
        <v>0.06</v>
      </c>
      <c r="N73" s="23">
        <v>3</v>
      </c>
      <c r="O73" s="17">
        <v>0.78125</v>
      </c>
      <c r="P73" s="19">
        <v>0.625</v>
      </c>
    </row>
    <row r="74" spans="1:16" x14ac:dyDescent="0.25">
      <c r="A74" s="43" t="s">
        <v>352</v>
      </c>
      <c r="B74" s="15" t="s">
        <v>214</v>
      </c>
      <c r="C74" s="16" t="s">
        <v>362</v>
      </c>
      <c r="D74" s="17">
        <v>0.625</v>
      </c>
      <c r="E74" s="18">
        <v>0.06</v>
      </c>
      <c r="F74" s="17">
        <v>3</v>
      </c>
      <c r="G74" s="17">
        <v>0.75</v>
      </c>
      <c r="H74" s="19">
        <v>0.625</v>
      </c>
      <c r="I74" s="20" t="s">
        <v>393</v>
      </c>
      <c r="J74" s="21" t="s">
        <v>212</v>
      </c>
      <c r="K74" s="21" t="s">
        <v>213</v>
      </c>
      <c r="L74" s="17">
        <v>0.625</v>
      </c>
      <c r="M74" s="22">
        <v>0.06</v>
      </c>
      <c r="N74" s="23">
        <v>3</v>
      </c>
      <c r="O74" s="17">
        <v>0.78125</v>
      </c>
      <c r="P74" s="19">
        <v>0.625</v>
      </c>
    </row>
    <row r="75" spans="1:16" x14ac:dyDescent="0.25">
      <c r="A75" s="43" t="s">
        <v>352</v>
      </c>
      <c r="B75" s="15" t="s">
        <v>215</v>
      </c>
      <c r="C75" s="16" t="s">
        <v>216</v>
      </c>
      <c r="D75" s="17">
        <v>0.625</v>
      </c>
      <c r="E75" s="18">
        <v>0.09</v>
      </c>
      <c r="F75" s="17">
        <v>3</v>
      </c>
      <c r="G75" s="17">
        <v>0.75</v>
      </c>
      <c r="H75" s="19">
        <v>0.625</v>
      </c>
      <c r="I75" s="20" t="s">
        <v>393</v>
      </c>
      <c r="J75" s="21" t="s">
        <v>217</v>
      </c>
      <c r="K75" s="21" t="s">
        <v>218</v>
      </c>
      <c r="L75" s="17">
        <v>0.625</v>
      </c>
      <c r="M75" s="22">
        <v>0.09</v>
      </c>
      <c r="N75" s="23">
        <v>3</v>
      </c>
      <c r="O75" s="17">
        <v>0.78125</v>
      </c>
      <c r="P75" s="19">
        <v>0.625</v>
      </c>
    </row>
    <row r="76" spans="1:16" x14ac:dyDescent="0.25">
      <c r="A76" s="43" t="s">
        <v>352</v>
      </c>
      <c r="B76" s="15" t="s">
        <v>219</v>
      </c>
      <c r="C76" s="16" t="s">
        <v>361</v>
      </c>
      <c r="D76" s="17">
        <v>0.625</v>
      </c>
      <c r="E76" s="18">
        <v>0.09</v>
      </c>
      <c r="F76" s="17">
        <v>3</v>
      </c>
      <c r="G76" s="17">
        <v>0.75</v>
      </c>
      <c r="H76" s="19">
        <v>0.625</v>
      </c>
      <c r="I76" s="20" t="s">
        <v>393</v>
      </c>
      <c r="J76" s="21" t="s">
        <v>217</v>
      </c>
      <c r="K76" s="21" t="s">
        <v>218</v>
      </c>
      <c r="L76" s="17">
        <v>0.625</v>
      </c>
      <c r="M76" s="22">
        <v>0.09</v>
      </c>
      <c r="N76" s="23">
        <v>3</v>
      </c>
      <c r="O76" s="17">
        <v>0.78125</v>
      </c>
      <c r="P76" s="19">
        <v>0.625</v>
      </c>
    </row>
    <row r="77" spans="1:16" x14ac:dyDescent="0.25">
      <c r="A77" s="43" t="s">
        <v>340</v>
      </c>
      <c r="B77" s="16" t="s">
        <v>220</v>
      </c>
      <c r="C77" s="16" t="s">
        <v>221</v>
      </c>
      <c r="D77" s="17">
        <v>0.625</v>
      </c>
      <c r="E77" s="18" t="s">
        <v>7</v>
      </c>
      <c r="F77" s="17">
        <v>3.5</v>
      </c>
      <c r="G77" s="17">
        <v>1.25</v>
      </c>
      <c r="H77" s="19">
        <v>0.625</v>
      </c>
      <c r="I77" s="20" t="s">
        <v>393</v>
      </c>
      <c r="J77" s="21" t="s">
        <v>222</v>
      </c>
      <c r="K77" s="21" t="s">
        <v>223</v>
      </c>
      <c r="L77" s="17">
        <v>0.625</v>
      </c>
      <c r="M77" s="22" t="s">
        <v>7</v>
      </c>
      <c r="N77" s="23">
        <v>3.5</v>
      </c>
      <c r="O77" s="17">
        <v>1.25</v>
      </c>
      <c r="P77" s="19">
        <v>0.625</v>
      </c>
    </row>
    <row r="78" spans="1:16" x14ac:dyDescent="0.25">
      <c r="A78" s="43" t="s">
        <v>340</v>
      </c>
      <c r="B78" s="16" t="s">
        <v>224</v>
      </c>
      <c r="C78" s="16" t="s">
        <v>343</v>
      </c>
      <c r="D78" s="17">
        <v>0.625</v>
      </c>
      <c r="E78" s="18" t="s">
        <v>7</v>
      </c>
      <c r="F78" s="17">
        <v>3.5</v>
      </c>
      <c r="G78" s="17">
        <v>1.25</v>
      </c>
      <c r="H78" s="19">
        <v>0.625</v>
      </c>
      <c r="I78" s="20" t="s">
        <v>393</v>
      </c>
      <c r="J78" s="21" t="s">
        <v>222</v>
      </c>
      <c r="K78" s="21" t="s">
        <v>223</v>
      </c>
      <c r="L78" s="17">
        <v>0.625</v>
      </c>
      <c r="M78" s="22" t="s">
        <v>7</v>
      </c>
      <c r="N78" s="23">
        <v>3.5</v>
      </c>
      <c r="O78" s="17">
        <v>1.25</v>
      </c>
      <c r="P78" s="19">
        <v>0.625</v>
      </c>
    </row>
    <row r="79" spans="1:16" x14ac:dyDescent="0.25">
      <c r="A79" s="43" t="s">
        <v>352</v>
      </c>
      <c r="B79" s="15" t="s">
        <v>225</v>
      </c>
      <c r="C79" s="16" t="s">
        <v>226</v>
      </c>
      <c r="D79" s="17">
        <v>0.625</v>
      </c>
      <c r="E79" s="18">
        <v>0.03</v>
      </c>
      <c r="F79" s="17">
        <v>3.5</v>
      </c>
      <c r="G79" s="17">
        <v>1.25</v>
      </c>
      <c r="H79" s="19">
        <v>0.625</v>
      </c>
      <c r="I79" s="20" t="s">
        <v>393</v>
      </c>
      <c r="J79" s="21" t="s">
        <v>227</v>
      </c>
      <c r="K79" s="21" t="s">
        <v>228</v>
      </c>
      <c r="L79" s="17">
        <v>0.625</v>
      </c>
      <c r="M79" s="22">
        <v>0.03</v>
      </c>
      <c r="N79" s="23">
        <v>3.5</v>
      </c>
      <c r="O79" s="17">
        <v>1.25</v>
      </c>
      <c r="P79" s="19">
        <v>0.625</v>
      </c>
    </row>
    <row r="80" spans="1:16" x14ac:dyDescent="0.25">
      <c r="A80" s="43" t="s">
        <v>352</v>
      </c>
      <c r="B80" s="15" t="s">
        <v>229</v>
      </c>
      <c r="C80" s="16" t="s">
        <v>366</v>
      </c>
      <c r="D80" s="17">
        <v>0.625</v>
      </c>
      <c r="E80" s="18">
        <v>0.03</v>
      </c>
      <c r="F80" s="17">
        <v>3.5</v>
      </c>
      <c r="G80" s="17">
        <v>1.25</v>
      </c>
      <c r="H80" s="19">
        <v>0.625</v>
      </c>
      <c r="I80" s="20" t="s">
        <v>393</v>
      </c>
      <c r="J80" s="21" t="s">
        <v>227</v>
      </c>
      <c r="K80" s="21" t="s">
        <v>228</v>
      </c>
      <c r="L80" s="17">
        <v>0.625</v>
      </c>
      <c r="M80" s="22">
        <v>0.03</v>
      </c>
      <c r="N80" s="23">
        <v>3.5</v>
      </c>
      <c r="O80" s="17">
        <v>1.25</v>
      </c>
      <c r="P80" s="19">
        <v>0.625</v>
      </c>
    </row>
    <row r="81" spans="1:16" x14ac:dyDescent="0.25">
      <c r="A81" s="43" t="s">
        <v>352</v>
      </c>
      <c r="B81" s="15" t="s">
        <v>230</v>
      </c>
      <c r="C81" s="16" t="s">
        <v>231</v>
      </c>
      <c r="D81" s="17">
        <v>0.625</v>
      </c>
      <c r="E81" s="18">
        <v>0.06</v>
      </c>
      <c r="F81" s="17">
        <v>3.5</v>
      </c>
      <c r="G81" s="17">
        <v>1.25</v>
      </c>
      <c r="H81" s="19">
        <v>0.625</v>
      </c>
      <c r="I81" s="20" t="s">
        <v>393</v>
      </c>
      <c r="J81" s="21" t="s">
        <v>232</v>
      </c>
      <c r="K81" s="21" t="s">
        <v>233</v>
      </c>
      <c r="L81" s="17">
        <v>0.625</v>
      </c>
      <c r="M81" s="22">
        <v>0.06</v>
      </c>
      <c r="N81" s="23">
        <v>3.5</v>
      </c>
      <c r="O81" s="17">
        <v>1.25</v>
      </c>
      <c r="P81" s="19">
        <v>0.625</v>
      </c>
    </row>
    <row r="82" spans="1:16" x14ac:dyDescent="0.25">
      <c r="A82" s="43" t="s">
        <v>352</v>
      </c>
      <c r="B82" s="15" t="s">
        <v>234</v>
      </c>
      <c r="C82" s="16" t="s">
        <v>365</v>
      </c>
      <c r="D82" s="17">
        <v>0.625</v>
      </c>
      <c r="E82" s="18">
        <v>0.06</v>
      </c>
      <c r="F82" s="17">
        <v>3.5</v>
      </c>
      <c r="G82" s="17">
        <v>1.25</v>
      </c>
      <c r="H82" s="19">
        <v>0.625</v>
      </c>
      <c r="I82" s="20" t="s">
        <v>393</v>
      </c>
      <c r="J82" s="21" t="s">
        <v>232</v>
      </c>
      <c r="K82" s="21" t="s">
        <v>233</v>
      </c>
      <c r="L82" s="17">
        <v>0.625</v>
      </c>
      <c r="M82" s="22">
        <v>0.06</v>
      </c>
      <c r="N82" s="23">
        <v>3.5</v>
      </c>
      <c r="O82" s="17">
        <v>1.25</v>
      </c>
      <c r="P82" s="19">
        <v>0.625</v>
      </c>
    </row>
    <row r="83" spans="1:16" x14ac:dyDescent="0.25">
      <c r="A83" s="43" t="s">
        <v>352</v>
      </c>
      <c r="B83" s="15" t="s">
        <v>235</v>
      </c>
      <c r="C83" s="16" t="s">
        <v>236</v>
      </c>
      <c r="D83" s="17">
        <v>0.625</v>
      </c>
      <c r="E83" s="18">
        <v>0.09</v>
      </c>
      <c r="F83" s="17">
        <v>3.5</v>
      </c>
      <c r="G83" s="17">
        <v>1.25</v>
      </c>
      <c r="H83" s="19">
        <v>0.625</v>
      </c>
      <c r="I83" s="20" t="s">
        <v>393</v>
      </c>
      <c r="J83" s="21" t="s">
        <v>237</v>
      </c>
      <c r="K83" s="21" t="s">
        <v>238</v>
      </c>
      <c r="L83" s="17">
        <v>0.625</v>
      </c>
      <c r="M83" s="22">
        <v>0.09</v>
      </c>
      <c r="N83" s="23">
        <v>3.5</v>
      </c>
      <c r="O83" s="17">
        <v>1.25</v>
      </c>
      <c r="P83" s="19">
        <v>0.625</v>
      </c>
    </row>
    <row r="84" spans="1:16" x14ac:dyDescent="0.25">
      <c r="A84" s="44" t="s">
        <v>352</v>
      </c>
      <c r="B84" s="32" t="s">
        <v>239</v>
      </c>
      <c r="C84" s="24" t="s">
        <v>364</v>
      </c>
      <c r="D84" s="25">
        <v>0.625</v>
      </c>
      <c r="E84" s="26">
        <v>0.09</v>
      </c>
      <c r="F84" s="25">
        <v>3.5</v>
      </c>
      <c r="G84" s="25">
        <v>1.25</v>
      </c>
      <c r="H84" s="27">
        <v>0.625</v>
      </c>
      <c r="I84" s="28" t="s">
        <v>393</v>
      </c>
      <c r="J84" s="29" t="s">
        <v>237</v>
      </c>
      <c r="K84" s="29" t="s">
        <v>238</v>
      </c>
      <c r="L84" s="25">
        <v>0.625</v>
      </c>
      <c r="M84" s="30">
        <v>0.09</v>
      </c>
      <c r="N84" s="31">
        <v>3.5</v>
      </c>
      <c r="O84" s="25">
        <v>1.25</v>
      </c>
      <c r="P84" s="27">
        <v>0.625</v>
      </c>
    </row>
    <row r="85" spans="1:16" x14ac:dyDescent="0.25">
      <c r="A85" s="42" t="s">
        <v>340</v>
      </c>
      <c r="B85" s="7" t="s">
        <v>240</v>
      </c>
      <c r="C85" s="7" t="s">
        <v>241</v>
      </c>
      <c r="D85" s="8">
        <v>0.75</v>
      </c>
      <c r="E85" s="9" t="s">
        <v>7</v>
      </c>
      <c r="F85" s="8">
        <v>4</v>
      </c>
      <c r="G85" s="8">
        <v>1.125</v>
      </c>
      <c r="H85" s="10">
        <v>0.75</v>
      </c>
      <c r="I85" s="11" t="s">
        <v>393</v>
      </c>
      <c r="J85" s="12" t="s">
        <v>242</v>
      </c>
      <c r="K85" s="12" t="s">
        <v>243</v>
      </c>
      <c r="L85" s="8">
        <v>0.75</v>
      </c>
      <c r="M85" s="13" t="s">
        <v>7</v>
      </c>
      <c r="N85" s="14">
        <v>4</v>
      </c>
      <c r="O85" s="8">
        <v>1.125</v>
      </c>
      <c r="P85" s="10">
        <v>0.75</v>
      </c>
    </row>
    <row r="86" spans="1:16" x14ac:dyDescent="0.25">
      <c r="A86" s="43" t="s">
        <v>340</v>
      </c>
      <c r="B86" s="16" t="s">
        <v>244</v>
      </c>
      <c r="C86" s="16" t="s">
        <v>341</v>
      </c>
      <c r="D86" s="17">
        <v>0.75</v>
      </c>
      <c r="E86" s="18" t="s">
        <v>7</v>
      </c>
      <c r="F86" s="17">
        <v>4</v>
      </c>
      <c r="G86" s="17">
        <v>1.125</v>
      </c>
      <c r="H86" s="19">
        <v>0.75</v>
      </c>
      <c r="I86" s="20" t="s">
        <v>393</v>
      </c>
      <c r="J86" s="21" t="s">
        <v>242</v>
      </c>
      <c r="K86" s="21" t="s">
        <v>243</v>
      </c>
      <c r="L86" s="17">
        <v>0.75</v>
      </c>
      <c r="M86" s="22" t="s">
        <v>7</v>
      </c>
      <c r="N86" s="23">
        <v>4</v>
      </c>
      <c r="O86" s="17">
        <v>1.125</v>
      </c>
      <c r="P86" s="19">
        <v>0.75</v>
      </c>
    </row>
    <row r="87" spans="1:16" x14ac:dyDescent="0.25">
      <c r="A87" s="43" t="s">
        <v>352</v>
      </c>
      <c r="B87" s="15" t="s">
        <v>245</v>
      </c>
      <c r="C87" s="16" t="s">
        <v>246</v>
      </c>
      <c r="D87" s="17">
        <v>0.75</v>
      </c>
      <c r="E87" s="18">
        <v>0.03</v>
      </c>
      <c r="F87" s="17">
        <v>4</v>
      </c>
      <c r="G87" s="17">
        <v>1.125</v>
      </c>
      <c r="H87" s="19">
        <v>0.75</v>
      </c>
      <c r="I87" s="20" t="s">
        <v>393</v>
      </c>
      <c r="J87" s="21" t="s">
        <v>247</v>
      </c>
      <c r="K87" s="21" t="s">
        <v>248</v>
      </c>
      <c r="L87" s="17">
        <v>0.75</v>
      </c>
      <c r="M87" s="22">
        <v>0.03</v>
      </c>
      <c r="N87" s="23">
        <v>4</v>
      </c>
      <c r="O87" s="17">
        <v>1.125</v>
      </c>
      <c r="P87" s="19">
        <v>0.75</v>
      </c>
    </row>
    <row r="88" spans="1:16" x14ac:dyDescent="0.25">
      <c r="A88" s="43" t="s">
        <v>352</v>
      </c>
      <c r="B88" s="15" t="s">
        <v>249</v>
      </c>
      <c r="C88" s="16" t="s">
        <v>356</v>
      </c>
      <c r="D88" s="17">
        <v>0.75</v>
      </c>
      <c r="E88" s="18">
        <v>0.03</v>
      </c>
      <c r="F88" s="17">
        <v>4</v>
      </c>
      <c r="G88" s="17">
        <v>1.125</v>
      </c>
      <c r="H88" s="19">
        <v>0.75</v>
      </c>
      <c r="I88" s="20" t="s">
        <v>393</v>
      </c>
      <c r="J88" s="21" t="s">
        <v>247</v>
      </c>
      <c r="K88" s="21" t="s">
        <v>248</v>
      </c>
      <c r="L88" s="17">
        <v>0.75</v>
      </c>
      <c r="M88" s="22">
        <v>0.03</v>
      </c>
      <c r="N88" s="23">
        <v>4</v>
      </c>
      <c r="O88" s="17">
        <v>1.125</v>
      </c>
      <c r="P88" s="19">
        <v>0.75</v>
      </c>
    </row>
    <row r="89" spans="1:16" x14ac:dyDescent="0.25">
      <c r="A89" s="43" t="s">
        <v>352</v>
      </c>
      <c r="B89" s="15" t="s">
        <v>250</v>
      </c>
      <c r="C89" s="16" t="s">
        <v>251</v>
      </c>
      <c r="D89" s="17">
        <v>0.75</v>
      </c>
      <c r="E89" s="18">
        <v>0.06</v>
      </c>
      <c r="F89" s="17">
        <v>4</v>
      </c>
      <c r="G89" s="17">
        <v>1.125</v>
      </c>
      <c r="H89" s="19">
        <v>0.75</v>
      </c>
      <c r="I89" s="20" t="s">
        <v>393</v>
      </c>
      <c r="J89" s="21" t="s">
        <v>252</v>
      </c>
      <c r="K89" s="21" t="s">
        <v>253</v>
      </c>
      <c r="L89" s="17">
        <v>0.75</v>
      </c>
      <c r="M89" s="22">
        <v>0.06</v>
      </c>
      <c r="N89" s="23">
        <v>4</v>
      </c>
      <c r="O89" s="17">
        <v>1.125</v>
      </c>
      <c r="P89" s="19">
        <v>0.75</v>
      </c>
    </row>
    <row r="90" spans="1:16" x14ac:dyDescent="0.25">
      <c r="A90" s="43" t="s">
        <v>352</v>
      </c>
      <c r="B90" s="15" t="s">
        <v>254</v>
      </c>
      <c r="C90" s="16" t="s">
        <v>355</v>
      </c>
      <c r="D90" s="17">
        <v>0.75</v>
      </c>
      <c r="E90" s="18">
        <v>0.06</v>
      </c>
      <c r="F90" s="17">
        <v>4</v>
      </c>
      <c r="G90" s="17">
        <v>1.125</v>
      </c>
      <c r="H90" s="19">
        <v>0.75</v>
      </c>
      <c r="I90" s="20" t="s">
        <v>393</v>
      </c>
      <c r="J90" s="21" t="s">
        <v>252</v>
      </c>
      <c r="K90" s="21" t="s">
        <v>253</v>
      </c>
      <c r="L90" s="17">
        <v>0.75</v>
      </c>
      <c r="M90" s="22">
        <v>0.06</v>
      </c>
      <c r="N90" s="23">
        <v>4</v>
      </c>
      <c r="O90" s="17">
        <v>1.125</v>
      </c>
      <c r="P90" s="19">
        <v>0.75</v>
      </c>
    </row>
    <row r="91" spans="1:16" x14ac:dyDescent="0.25">
      <c r="A91" s="43" t="s">
        <v>352</v>
      </c>
      <c r="B91" s="15" t="s">
        <v>255</v>
      </c>
      <c r="C91" s="16" t="s">
        <v>256</v>
      </c>
      <c r="D91" s="17">
        <v>0.75</v>
      </c>
      <c r="E91" s="18">
        <v>0.09</v>
      </c>
      <c r="F91" s="17">
        <v>4</v>
      </c>
      <c r="G91" s="17">
        <v>1.125</v>
      </c>
      <c r="H91" s="19">
        <v>0.75</v>
      </c>
      <c r="I91" s="20" t="s">
        <v>393</v>
      </c>
      <c r="J91" s="21" t="s">
        <v>257</v>
      </c>
      <c r="K91" s="21" t="s">
        <v>258</v>
      </c>
      <c r="L91" s="17">
        <v>0.75</v>
      </c>
      <c r="M91" s="22">
        <v>0.09</v>
      </c>
      <c r="N91" s="23">
        <v>4</v>
      </c>
      <c r="O91" s="17">
        <v>1.125</v>
      </c>
      <c r="P91" s="19">
        <v>0.75</v>
      </c>
    </row>
    <row r="92" spans="1:16" x14ac:dyDescent="0.25">
      <c r="A92" s="43" t="s">
        <v>352</v>
      </c>
      <c r="B92" s="15" t="s">
        <v>259</v>
      </c>
      <c r="C92" s="16" t="s">
        <v>354</v>
      </c>
      <c r="D92" s="17">
        <v>0.75</v>
      </c>
      <c r="E92" s="18">
        <v>0.09</v>
      </c>
      <c r="F92" s="17">
        <v>4</v>
      </c>
      <c r="G92" s="17">
        <v>1.125</v>
      </c>
      <c r="H92" s="19">
        <v>0.75</v>
      </c>
      <c r="I92" s="20" t="s">
        <v>393</v>
      </c>
      <c r="J92" s="21" t="s">
        <v>257</v>
      </c>
      <c r="K92" s="21" t="s">
        <v>258</v>
      </c>
      <c r="L92" s="17">
        <v>0.75</v>
      </c>
      <c r="M92" s="22">
        <v>0.09</v>
      </c>
      <c r="N92" s="23">
        <v>4</v>
      </c>
      <c r="O92" s="17">
        <v>1.125</v>
      </c>
      <c r="P92" s="19">
        <v>0.75</v>
      </c>
    </row>
    <row r="93" spans="1:16" x14ac:dyDescent="0.25">
      <c r="A93" s="43" t="s">
        <v>352</v>
      </c>
      <c r="B93" s="15" t="s">
        <v>260</v>
      </c>
      <c r="C93" s="16" t="s">
        <v>261</v>
      </c>
      <c r="D93" s="17">
        <v>0.75</v>
      </c>
      <c r="E93" s="18">
        <v>0.12</v>
      </c>
      <c r="F93" s="17">
        <v>4</v>
      </c>
      <c r="G93" s="17">
        <v>1.125</v>
      </c>
      <c r="H93" s="19">
        <v>0.75</v>
      </c>
      <c r="I93" s="20" t="s">
        <v>393</v>
      </c>
      <c r="J93" s="21" t="s">
        <v>262</v>
      </c>
      <c r="K93" s="21" t="s">
        <v>263</v>
      </c>
      <c r="L93" s="17">
        <v>0.75</v>
      </c>
      <c r="M93" s="22">
        <v>0.12</v>
      </c>
      <c r="N93" s="23">
        <v>4</v>
      </c>
      <c r="O93" s="17">
        <v>1.125</v>
      </c>
      <c r="P93" s="19">
        <v>0.75</v>
      </c>
    </row>
    <row r="94" spans="1:16" x14ac:dyDescent="0.25">
      <c r="A94" s="43" t="s">
        <v>352</v>
      </c>
      <c r="B94" s="15" t="s">
        <v>264</v>
      </c>
      <c r="C94" s="16" t="s">
        <v>353</v>
      </c>
      <c r="D94" s="17">
        <v>0.75</v>
      </c>
      <c r="E94" s="18">
        <v>0.12</v>
      </c>
      <c r="F94" s="17">
        <v>4</v>
      </c>
      <c r="G94" s="17">
        <v>1.125</v>
      </c>
      <c r="H94" s="19">
        <v>0.75</v>
      </c>
      <c r="I94" s="20" t="s">
        <v>393</v>
      </c>
      <c r="J94" s="21" t="s">
        <v>262</v>
      </c>
      <c r="K94" s="21" t="s">
        <v>263</v>
      </c>
      <c r="L94" s="17">
        <v>0.75</v>
      </c>
      <c r="M94" s="22">
        <v>0.12</v>
      </c>
      <c r="N94" s="23">
        <v>4</v>
      </c>
      <c r="O94" s="17">
        <v>1.125</v>
      </c>
      <c r="P94" s="19">
        <v>0.75</v>
      </c>
    </row>
    <row r="95" spans="1:16" x14ac:dyDescent="0.25">
      <c r="A95" s="43" t="s">
        <v>340</v>
      </c>
      <c r="B95" s="16" t="s">
        <v>265</v>
      </c>
      <c r="C95" s="16" t="s">
        <v>266</v>
      </c>
      <c r="D95" s="17">
        <v>0.75</v>
      </c>
      <c r="E95" s="18" t="s">
        <v>7</v>
      </c>
      <c r="F95" s="17">
        <v>4</v>
      </c>
      <c r="G95" s="17">
        <v>1.5</v>
      </c>
      <c r="H95" s="19">
        <v>0.75</v>
      </c>
      <c r="I95" s="20" t="s">
        <v>393</v>
      </c>
      <c r="J95" s="21" t="s">
        <v>267</v>
      </c>
      <c r="K95" s="21" t="s">
        <v>268</v>
      </c>
      <c r="L95" s="17">
        <v>0.75</v>
      </c>
      <c r="M95" s="22" t="s">
        <v>7</v>
      </c>
      <c r="N95" s="23">
        <v>4</v>
      </c>
      <c r="O95" s="17">
        <v>1.5</v>
      </c>
      <c r="P95" s="19">
        <v>0.75</v>
      </c>
    </row>
    <row r="96" spans="1:16" x14ac:dyDescent="0.25">
      <c r="A96" s="43" t="s">
        <v>340</v>
      </c>
      <c r="B96" s="16" t="s">
        <v>269</v>
      </c>
      <c r="C96" s="16" t="s">
        <v>342</v>
      </c>
      <c r="D96" s="17">
        <v>0.75</v>
      </c>
      <c r="E96" s="18" t="s">
        <v>7</v>
      </c>
      <c r="F96" s="17">
        <v>4</v>
      </c>
      <c r="G96" s="17">
        <v>1.5</v>
      </c>
      <c r="H96" s="19">
        <v>0.75</v>
      </c>
      <c r="I96" s="20" t="s">
        <v>393</v>
      </c>
      <c r="J96" s="21" t="s">
        <v>267</v>
      </c>
      <c r="K96" s="21" t="s">
        <v>268</v>
      </c>
      <c r="L96" s="17">
        <v>0.75</v>
      </c>
      <c r="M96" s="22" t="s">
        <v>7</v>
      </c>
      <c r="N96" s="23">
        <v>4</v>
      </c>
      <c r="O96" s="17">
        <v>1.5</v>
      </c>
      <c r="P96" s="19">
        <v>0.75</v>
      </c>
    </row>
    <row r="97" spans="1:16" x14ac:dyDescent="0.25">
      <c r="A97" s="43" t="s">
        <v>352</v>
      </c>
      <c r="B97" s="15" t="s">
        <v>270</v>
      </c>
      <c r="C97" s="16" t="s">
        <v>271</v>
      </c>
      <c r="D97" s="17">
        <v>0.75</v>
      </c>
      <c r="E97" s="18">
        <v>0.03</v>
      </c>
      <c r="F97" s="17">
        <v>4</v>
      </c>
      <c r="G97" s="17">
        <v>1.5</v>
      </c>
      <c r="H97" s="19">
        <v>0.75</v>
      </c>
      <c r="I97" s="20" t="s">
        <v>393</v>
      </c>
      <c r="J97" s="21" t="s">
        <v>272</v>
      </c>
      <c r="K97" s="21" t="s">
        <v>273</v>
      </c>
      <c r="L97" s="17">
        <v>0.75</v>
      </c>
      <c r="M97" s="22">
        <v>0.03</v>
      </c>
      <c r="N97" s="23">
        <v>4</v>
      </c>
      <c r="O97" s="17">
        <v>1.5</v>
      </c>
      <c r="P97" s="19">
        <v>0.75</v>
      </c>
    </row>
    <row r="98" spans="1:16" x14ac:dyDescent="0.25">
      <c r="A98" s="43" t="s">
        <v>352</v>
      </c>
      <c r="B98" s="15" t="s">
        <v>274</v>
      </c>
      <c r="C98" s="16" t="s">
        <v>360</v>
      </c>
      <c r="D98" s="17">
        <v>0.75</v>
      </c>
      <c r="E98" s="18">
        <v>0.03</v>
      </c>
      <c r="F98" s="17">
        <v>4</v>
      </c>
      <c r="G98" s="17">
        <v>1.5</v>
      </c>
      <c r="H98" s="19">
        <v>0.75</v>
      </c>
      <c r="I98" s="20" t="s">
        <v>393</v>
      </c>
      <c r="J98" s="21" t="s">
        <v>272</v>
      </c>
      <c r="K98" s="21" t="s">
        <v>273</v>
      </c>
      <c r="L98" s="17">
        <v>0.75</v>
      </c>
      <c r="M98" s="22">
        <v>0.03</v>
      </c>
      <c r="N98" s="23">
        <v>4</v>
      </c>
      <c r="O98" s="17">
        <v>1.5</v>
      </c>
      <c r="P98" s="19">
        <v>0.75</v>
      </c>
    </row>
    <row r="99" spans="1:16" x14ac:dyDescent="0.25">
      <c r="A99" s="43" t="s">
        <v>352</v>
      </c>
      <c r="B99" s="15" t="s">
        <v>275</v>
      </c>
      <c r="C99" s="16" t="s">
        <v>276</v>
      </c>
      <c r="D99" s="17">
        <v>0.75</v>
      </c>
      <c r="E99" s="18">
        <v>0.06</v>
      </c>
      <c r="F99" s="17">
        <v>4</v>
      </c>
      <c r="G99" s="17">
        <v>1.5</v>
      </c>
      <c r="H99" s="19">
        <v>0.75</v>
      </c>
      <c r="I99" s="20" t="s">
        <v>393</v>
      </c>
      <c r="J99" s="21" t="s">
        <v>277</v>
      </c>
      <c r="K99" s="21" t="s">
        <v>278</v>
      </c>
      <c r="L99" s="17">
        <v>0.75</v>
      </c>
      <c r="M99" s="22">
        <v>0.06</v>
      </c>
      <c r="N99" s="23">
        <v>4</v>
      </c>
      <c r="O99" s="17">
        <v>1.5</v>
      </c>
      <c r="P99" s="19">
        <v>0.75</v>
      </c>
    </row>
    <row r="100" spans="1:16" x14ac:dyDescent="0.25">
      <c r="A100" s="43" t="s">
        <v>352</v>
      </c>
      <c r="B100" s="15" t="s">
        <v>279</v>
      </c>
      <c r="C100" s="16" t="s">
        <v>359</v>
      </c>
      <c r="D100" s="17">
        <v>0.75</v>
      </c>
      <c r="E100" s="18">
        <v>0.06</v>
      </c>
      <c r="F100" s="17">
        <v>4</v>
      </c>
      <c r="G100" s="17">
        <v>1.5</v>
      </c>
      <c r="H100" s="19">
        <v>0.75</v>
      </c>
      <c r="I100" s="20" t="s">
        <v>393</v>
      </c>
      <c r="J100" s="21" t="s">
        <v>277</v>
      </c>
      <c r="K100" s="21" t="s">
        <v>278</v>
      </c>
      <c r="L100" s="17">
        <v>0.75</v>
      </c>
      <c r="M100" s="22">
        <v>0.06</v>
      </c>
      <c r="N100" s="23">
        <v>4</v>
      </c>
      <c r="O100" s="17">
        <v>1.5</v>
      </c>
      <c r="P100" s="19">
        <v>0.75</v>
      </c>
    </row>
    <row r="101" spans="1:16" x14ac:dyDescent="0.25">
      <c r="A101" s="43" t="s">
        <v>352</v>
      </c>
      <c r="B101" s="15" t="s">
        <v>280</v>
      </c>
      <c r="C101" s="16" t="s">
        <v>281</v>
      </c>
      <c r="D101" s="17">
        <v>0.75</v>
      </c>
      <c r="E101" s="18">
        <v>0.09</v>
      </c>
      <c r="F101" s="17">
        <v>4</v>
      </c>
      <c r="G101" s="17">
        <v>1.5</v>
      </c>
      <c r="H101" s="19">
        <v>0.75</v>
      </c>
      <c r="I101" s="20" t="s">
        <v>393</v>
      </c>
      <c r="J101" s="21" t="s">
        <v>282</v>
      </c>
      <c r="K101" s="21" t="s">
        <v>283</v>
      </c>
      <c r="L101" s="17">
        <v>0.75</v>
      </c>
      <c r="M101" s="22">
        <v>0.09</v>
      </c>
      <c r="N101" s="23">
        <v>4</v>
      </c>
      <c r="O101" s="17">
        <v>1.5</v>
      </c>
      <c r="P101" s="19">
        <v>0.75</v>
      </c>
    </row>
    <row r="102" spans="1:16" x14ac:dyDescent="0.25">
      <c r="A102" s="43" t="s">
        <v>352</v>
      </c>
      <c r="B102" s="15" t="s">
        <v>284</v>
      </c>
      <c r="C102" s="16" t="s">
        <v>358</v>
      </c>
      <c r="D102" s="17">
        <v>0.75</v>
      </c>
      <c r="E102" s="18">
        <v>0.09</v>
      </c>
      <c r="F102" s="17">
        <v>4</v>
      </c>
      <c r="G102" s="17">
        <v>1.5</v>
      </c>
      <c r="H102" s="19">
        <v>0.75</v>
      </c>
      <c r="I102" s="20" t="s">
        <v>393</v>
      </c>
      <c r="J102" s="21" t="s">
        <v>282</v>
      </c>
      <c r="K102" s="21" t="s">
        <v>283</v>
      </c>
      <c r="L102" s="17">
        <v>0.75</v>
      </c>
      <c r="M102" s="22">
        <v>0.09</v>
      </c>
      <c r="N102" s="23">
        <v>4</v>
      </c>
      <c r="O102" s="17">
        <v>1.5</v>
      </c>
      <c r="P102" s="19">
        <v>0.75</v>
      </c>
    </row>
    <row r="103" spans="1:16" x14ac:dyDescent="0.25">
      <c r="A103" s="43" t="s">
        <v>352</v>
      </c>
      <c r="B103" s="15" t="s">
        <v>285</v>
      </c>
      <c r="C103" s="16" t="s">
        <v>286</v>
      </c>
      <c r="D103" s="17">
        <v>0.75</v>
      </c>
      <c r="E103" s="18">
        <v>0.12</v>
      </c>
      <c r="F103" s="17">
        <v>4</v>
      </c>
      <c r="G103" s="17">
        <v>1.5</v>
      </c>
      <c r="H103" s="19">
        <v>0.75</v>
      </c>
      <c r="I103" s="20" t="s">
        <v>393</v>
      </c>
      <c r="J103" s="21" t="s">
        <v>287</v>
      </c>
      <c r="K103" s="21" t="s">
        <v>288</v>
      </c>
      <c r="L103" s="17">
        <v>0.75</v>
      </c>
      <c r="M103" s="22">
        <v>0.12</v>
      </c>
      <c r="N103" s="23">
        <v>4</v>
      </c>
      <c r="O103" s="17">
        <v>1.5</v>
      </c>
      <c r="P103" s="19">
        <v>0.75</v>
      </c>
    </row>
    <row r="104" spans="1:16" x14ac:dyDescent="0.25">
      <c r="A104" s="44" t="s">
        <v>352</v>
      </c>
      <c r="B104" s="32" t="s">
        <v>289</v>
      </c>
      <c r="C104" s="24" t="s">
        <v>357</v>
      </c>
      <c r="D104" s="25">
        <v>0.75</v>
      </c>
      <c r="E104" s="26">
        <v>0.12</v>
      </c>
      <c r="F104" s="25">
        <v>4</v>
      </c>
      <c r="G104" s="25">
        <v>1.5</v>
      </c>
      <c r="H104" s="27">
        <v>0.75</v>
      </c>
      <c r="I104" s="28" t="s">
        <v>393</v>
      </c>
      <c r="J104" s="29" t="s">
        <v>287</v>
      </c>
      <c r="K104" s="29" t="s">
        <v>288</v>
      </c>
      <c r="L104" s="25">
        <v>0.75</v>
      </c>
      <c r="M104" s="30">
        <v>0.12</v>
      </c>
      <c r="N104" s="31">
        <v>4</v>
      </c>
      <c r="O104" s="25">
        <v>1.5</v>
      </c>
      <c r="P104" s="27">
        <v>0.75</v>
      </c>
    </row>
    <row r="105" spans="1:16" x14ac:dyDescent="0.25">
      <c r="A105" s="42" t="s">
        <v>340</v>
      </c>
      <c r="B105" s="7" t="s">
        <v>290</v>
      </c>
      <c r="C105" s="7" t="s">
        <v>291</v>
      </c>
      <c r="D105" s="8">
        <v>1</v>
      </c>
      <c r="E105" s="9" t="s">
        <v>7</v>
      </c>
      <c r="F105" s="8">
        <v>4</v>
      </c>
      <c r="G105" s="8">
        <v>1.25</v>
      </c>
      <c r="H105" s="10">
        <v>1</v>
      </c>
      <c r="I105" s="11" t="s">
        <v>393</v>
      </c>
      <c r="J105" s="12" t="s">
        <v>292</v>
      </c>
      <c r="K105" s="12" t="s">
        <v>293</v>
      </c>
      <c r="L105" s="8">
        <v>1</v>
      </c>
      <c r="M105" s="13" t="s">
        <v>7</v>
      </c>
      <c r="N105" s="14">
        <v>4</v>
      </c>
      <c r="O105" s="8">
        <v>1.25</v>
      </c>
      <c r="P105" s="10">
        <v>1</v>
      </c>
    </row>
    <row r="106" spans="1:16" x14ac:dyDescent="0.25">
      <c r="A106" s="43" t="s">
        <v>340</v>
      </c>
      <c r="B106" s="16" t="s">
        <v>294</v>
      </c>
      <c r="C106" s="16" t="s">
        <v>350</v>
      </c>
      <c r="D106" s="17">
        <v>1</v>
      </c>
      <c r="E106" s="18" t="s">
        <v>7</v>
      </c>
      <c r="F106" s="17">
        <v>4</v>
      </c>
      <c r="G106" s="17">
        <v>1.25</v>
      </c>
      <c r="H106" s="19">
        <v>1</v>
      </c>
      <c r="I106" s="20" t="s">
        <v>393</v>
      </c>
      <c r="J106" s="21" t="s">
        <v>292</v>
      </c>
      <c r="K106" s="21" t="s">
        <v>293</v>
      </c>
      <c r="L106" s="17">
        <v>1</v>
      </c>
      <c r="M106" s="22" t="s">
        <v>7</v>
      </c>
      <c r="N106" s="23">
        <v>4</v>
      </c>
      <c r="O106" s="17">
        <v>1.25</v>
      </c>
      <c r="P106" s="19">
        <v>1</v>
      </c>
    </row>
    <row r="107" spans="1:16" x14ac:dyDescent="0.25">
      <c r="A107" s="43" t="s">
        <v>352</v>
      </c>
      <c r="B107" s="15" t="s">
        <v>295</v>
      </c>
      <c r="C107" s="16" t="s">
        <v>296</v>
      </c>
      <c r="D107" s="17">
        <v>1</v>
      </c>
      <c r="E107" s="18">
        <v>0.03</v>
      </c>
      <c r="F107" s="17">
        <v>4</v>
      </c>
      <c r="G107" s="17">
        <v>1.25</v>
      </c>
      <c r="H107" s="19">
        <v>1</v>
      </c>
      <c r="I107" s="20" t="s">
        <v>393</v>
      </c>
      <c r="J107" s="21" t="s">
        <v>297</v>
      </c>
      <c r="K107" s="21" t="s">
        <v>298</v>
      </c>
      <c r="L107" s="17">
        <v>1</v>
      </c>
      <c r="M107" s="22">
        <v>0.03</v>
      </c>
      <c r="N107" s="23">
        <v>4</v>
      </c>
      <c r="O107" s="17">
        <v>1.25</v>
      </c>
      <c r="P107" s="19">
        <v>1</v>
      </c>
    </row>
    <row r="108" spans="1:16" x14ac:dyDescent="0.25">
      <c r="A108" s="43" t="s">
        <v>352</v>
      </c>
      <c r="B108" s="15" t="s">
        <v>299</v>
      </c>
      <c r="C108" s="16" t="s">
        <v>388</v>
      </c>
      <c r="D108" s="17">
        <v>1</v>
      </c>
      <c r="E108" s="18">
        <v>0.03</v>
      </c>
      <c r="F108" s="17">
        <v>4</v>
      </c>
      <c r="G108" s="17">
        <v>1.25</v>
      </c>
      <c r="H108" s="19">
        <v>1</v>
      </c>
      <c r="I108" s="20" t="s">
        <v>393</v>
      </c>
      <c r="J108" s="21" t="s">
        <v>297</v>
      </c>
      <c r="K108" s="21" t="s">
        <v>298</v>
      </c>
      <c r="L108" s="17">
        <v>1</v>
      </c>
      <c r="M108" s="22">
        <v>0.03</v>
      </c>
      <c r="N108" s="23">
        <v>4</v>
      </c>
      <c r="O108" s="17">
        <v>1.25</v>
      </c>
      <c r="P108" s="19">
        <v>1</v>
      </c>
    </row>
    <row r="109" spans="1:16" x14ac:dyDescent="0.25">
      <c r="A109" s="43" t="s">
        <v>352</v>
      </c>
      <c r="B109" s="15" t="s">
        <v>300</v>
      </c>
      <c r="C109" s="16" t="s">
        <v>301</v>
      </c>
      <c r="D109" s="17">
        <v>1</v>
      </c>
      <c r="E109" s="18">
        <v>0.06</v>
      </c>
      <c r="F109" s="17">
        <v>4</v>
      </c>
      <c r="G109" s="17">
        <v>1.25</v>
      </c>
      <c r="H109" s="19">
        <v>1</v>
      </c>
      <c r="I109" s="20" t="s">
        <v>393</v>
      </c>
      <c r="J109" s="21" t="s">
        <v>302</v>
      </c>
      <c r="K109" s="21" t="s">
        <v>303</v>
      </c>
      <c r="L109" s="17">
        <v>1</v>
      </c>
      <c r="M109" s="22">
        <v>0.06</v>
      </c>
      <c r="N109" s="23">
        <v>4</v>
      </c>
      <c r="O109" s="17">
        <v>1.25</v>
      </c>
      <c r="P109" s="19">
        <v>1</v>
      </c>
    </row>
    <row r="110" spans="1:16" x14ac:dyDescent="0.25">
      <c r="A110" s="43" t="s">
        <v>352</v>
      </c>
      <c r="B110" s="15" t="s">
        <v>304</v>
      </c>
      <c r="C110" s="16" t="s">
        <v>387</v>
      </c>
      <c r="D110" s="17">
        <v>1</v>
      </c>
      <c r="E110" s="18">
        <v>0.06</v>
      </c>
      <c r="F110" s="17">
        <v>4</v>
      </c>
      <c r="G110" s="17">
        <v>1.25</v>
      </c>
      <c r="H110" s="19">
        <v>1</v>
      </c>
      <c r="I110" s="20" t="s">
        <v>393</v>
      </c>
      <c r="J110" s="21" t="s">
        <v>302</v>
      </c>
      <c r="K110" s="21" t="s">
        <v>303</v>
      </c>
      <c r="L110" s="17">
        <v>1</v>
      </c>
      <c r="M110" s="22">
        <v>0.06</v>
      </c>
      <c r="N110" s="23">
        <v>4</v>
      </c>
      <c r="O110" s="17">
        <v>1.25</v>
      </c>
      <c r="P110" s="19">
        <v>1</v>
      </c>
    </row>
    <row r="111" spans="1:16" x14ac:dyDescent="0.25">
      <c r="A111" s="43" t="s">
        <v>352</v>
      </c>
      <c r="B111" s="15" t="s">
        <v>305</v>
      </c>
      <c r="C111" s="16" t="s">
        <v>306</v>
      </c>
      <c r="D111" s="17">
        <v>1</v>
      </c>
      <c r="E111" s="18">
        <v>0.09</v>
      </c>
      <c r="F111" s="17">
        <v>4</v>
      </c>
      <c r="G111" s="17">
        <v>1.25</v>
      </c>
      <c r="H111" s="19">
        <v>1</v>
      </c>
      <c r="I111" s="20" t="s">
        <v>393</v>
      </c>
      <c r="J111" s="21" t="s">
        <v>307</v>
      </c>
      <c r="K111" s="21" t="s">
        <v>308</v>
      </c>
      <c r="L111" s="17">
        <v>1</v>
      </c>
      <c r="M111" s="22">
        <v>0.09</v>
      </c>
      <c r="N111" s="23">
        <v>4</v>
      </c>
      <c r="O111" s="17">
        <v>1.25</v>
      </c>
      <c r="P111" s="19">
        <v>1</v>
      </c>
    </row>
    <row r="112" spans="1:16" x14ac:dyDescent="0.25">
      <c r="A112" s="43" t="s">
        <v>352</v>
      </c>
      <c r="B112" s="15" t="s">
        <v>309</v>
      </c>
      <c r="C112" s="16" t="s">
        <v>386</v>
      </c>
      <c r="D112" s="17">
        <v>1</v>
      </c>
      <c r="E112" s="18">
        <v>0.09</v>
      </c>
      <c r="F112" s="17">
        <v>4</v>
      </c>
      <c r="G112" s="17">
        <v>1.25</v>
      </c>
      <c r="H112" s="19">
        <v>1</v>
      </c>
      <c r="I112" s="20" t="s">
        <v>393</v>
      </c>
      <c r="J112" s="21" t="s">
        <v>307</v>
      </c>
      <c r="K112" s="21" t="s">
        <v>308</v>
      </c>
      <c r="L112" s="17">
        <v>1</v>
      </c>
      <c r="M112" s="22">
        <v>0.09</v>
      </c>
      <c r="N112" s="23">
        <v>4</v>
      </c>
      <c r="O112" s="17">
        <v>1.25</v>
      </c>
      <c r="P112" s="19">
        <v>1</v>
      </c>
    </row>
    <row r="113" spans="1:16" x14ac:dyDescent="0.25">
      <c r="A113" s="43" t="s">
        <v>352</v>
      </c>
      <c r="B113" s="15" t="s">
        <v>310</v>
      </c>
      <c r="C113" s="16" t="s">
        <v>311</v>
      </c>
      <c r="D113" s="17">
        <v>1</v>
      </c>
      <c r="E113" s="18">
        <v>0.12</v>
      </c>
      <c r="F113" s="17">
        <v>4</v>
      </c>
      <c r="G113" s="17">
        <v>1.25</v>
      </c>
      <c r="H113" s="19">
        <v>1</v>
      </c>
      <c r="I113" s="20" t="s">
        <v>393</v>
      </c>
      <c r="J113" s="21" t="s">
        <v>312</v>
      </c>
      <c r="K113" s="21" t="s">
        <v>313</v>
      </c>
      <c r="L113" s="17">
        <v>1</v>
      </c>
      <c r="M113" s="22">
        <v>0.12</v>
      </c>
      <c r="N113" s="23">
        <v>4</v>
      </c>
      <c r="O113" s="17">
        <v>1.25</v>
      </c>
      <c r="P113" s="19">
        <v>1</v>
      </c>
    </row>
    <row r="114" spans="1:16" x14ac:dyDescent="0.25">
      <c r="A114" s="43" t="s">
        <v>352</v>
      </c>
      <c r="B114" s="15" t="s">
        <v>314</v>
      </c>
      <c r="C114" s="16" t="s">
        <v>385</v>
      </c>
      <c r="D114" s="17">
        <v>1</v>
      </c>
      <c r="E114" s="18">
        <v>0.12</v>
      </c>
      <c r="F114" s="17">
        <v>4</v>
      </c>
      <c r="G114" s="17">
        <v>1.25</v>
      </c>
      <c r="H114" s="19">
        <v>1</v>
      </c>
      <c r="I114" s="20" t="s">
        <v>393</v>
      </c>
      <c r="J114" s="21" t="s">
        <v>312</v>
      </c>
      <c r="K114" s="21" t="s">
        <v>313</v>
      </c>
      <c r="L114" s="17">
        <v>1</v>
      </c>
      <c r="M114" s="22">
        <v>0.12</v>
      </c>
      <c r="N114" s="23">
        <v>4</v>
      </c>
      <c r="O114" s="17">
        <v>1.25</v>
      </c>
      <c r="P114" s="19">
        <v>1</v>
      </c>
    </row>
    <row r="115" spans="1:16" x14ac:dyDescent="0.25">
      <c r="A115" s="43" t="s">
        <v>340</v>
      </c>
      <c r="B115" s="16" t="s">
        <v>315</v>
      </c>
      <c r="C115" s="16" t="s">
        <v>316</v>
      </c>
      <c r="D115" s="17">
        <v>1</v>
      </c>
      <c r="E115" s="18" t="s">
        <v>7</v>
      </c>
      <c r="F115" s="17">
        <v>4</v>
      </c>
      <c r="G115" s="17">
        <v>1.5</v>
      </c>
      <c r="H115" s="19">
        <v>1</v>
      </c>
      <c r="I115" s="20" t="s">
        <v>393</v>
      </c>
      <c r="J115" s="21" t="s">
        <v>317</v>
      </c>
      <c r="K115" s="21" t="s">
        <v>318</v>
      </c>
      <c r="L115" s="17">
        <v>1</v>
      </c>
      <c r="M115" s="22" t="s">
        <v>7</v>
      </c>
      <c r="N115" s="23">
        <v>5</v>
      </c>
      <c r="O115" s="17">
        <v>2</v>
      </c>
      <c r="P115" s="19">
        <v>1</v>
      </c>
    </row>
    <row r="116" spans="1:16" x14ac:dyDescent="0.25">
      <c r="A116" s="43" t="s">
        <v>340</v>
      </c>
      <c r="B116" s="16" t="s">
        <v>319</v>
      </c>
      <c r="C116" s="16" t="s">
        <v>351</v>
      </c>
      <c r="D116" s="17">
        <v>1</v>
      </c>
      <c r="E116" s="18" t="s">
        <v>7</v>
      </c>
      <c r="F116" s="17">
        <v>4</v>
      </c>
      <c r="G116" s="17">
        <v>1.5</v>
      </c>
      <c r="H116" s="19">
        <v>1</v>
      </c>
      <c r="I116" s="20" t="s">
        <v>393</v>
      </c>
      <c r="J116" s="21" t="s">
        <v>317</v>
      </c>
      <c r="K116" s="21" t="s">
        <v>318</v>
      </c>
      <c r="L116" s="17">
        <v>1</v>
      </c>
      <c r="M116" s="22" t="s">
        <v>7</v>
      </c>
      <c r="N116" s="23">
        <v>5</v>
      </c>
      <c r="O116" s="17">
        <v>2</v>
      </c>
      <c r="P116" s="19">
        <v>1</v>
      </c>
    </row>
    <row r="117" spans="1:16" x14ac:dyDescent="0.25">
      <c r="A117" s="43" t="s">
        <v>352</v>
      </c>
      <c r="B117" s="15" t="s">
        <v>320</v>
      </c>
      <c r="C117" s="16" t="s">
        <v>321</v>
      </c>
      <c r="D117" s="17">
        <v>1</v>
      </c>
      <c r="E117" s="18">
        <v>0.03</v>
      </c>
      <c r="F117" s="17">
        <v>4</v>
      </c>
      <c r="G117" s="17">
        <v>1.5</v>
      </c>
      <c r="H117" s="19">
        <v>1</v>
      </c>
      <c r="I117" s="20" t="s">
        <v>393</v>
      </c>
      <c r="J117" s="21" t="s">
        <v>322</v>
      </c>
      <c r="K117" s="21" t="s">
        <v>323</v>
      </c>
      <c r="L117" s="17">
        <v>1</v>
      </c>
      <c r="M117" s="22">
        <v>0.03</v>
      </c>
      <c r="N117" s="23">
        <v>5</v>
      </c>
      <c r="O117" s="17">
        <v>2</v>
      </c>
      <c r="P117" s="19">
        <v>1</v>
      </c>
    </row>
    <row r="118" spans="1:16" x14ac:dyDescent="0.25">
      <c r="A118" s="43" t="s">
        <v>352</v>
      </c>
      <c r="B118" s="15" t="s">
        <v>324</v>
      </c>
      <c r="C118" s="16" t="s">
        <v>392</v>
      </c>
      <c r="D118" s="17">
        <v>1</v>
      </c>
      <c r="E118" s="18">
        <v>0.03</v>
      </c>
      <c r="F118" s="17">
        <v>4</v>
      </c>
      <c r="G118" s="17">
        <v>1.5</v>
      </c>
      <c r="H118" s="19">
        <v>1</v>
      </c>
      <c r="I118" s="20" t="s">
        <v>393</v>
      </c>
      <c r="J118" s="21" t="s">
        <v>322</v>
      </c>
      <c r="K118" s="21" t="s">
        <v>323</v>
      </c>
      <c r="L118" s="17">
        <v>1</v>
      </c>
      <c r="M118" s="22">
        <v>0.03</v>
      </c>
      <c r="N118" s="23">
        <v>5</v>
      </c>
      <c r="O118" s="17">
        <v>2</v>
      </c>
      <c r="P118" s="19">
        <v>1</v>
      </c>
    </row>
    <row r="119" spans="1:16" x14ac:dyDescent="0.25">
      <c r="A119" s="43" t="s">
        <v>352</v>
      </c>
      <c r="B119" s="15" t="s">
        <v>325</v>
      </c>
      <c r="C119" s="16" t="s">
        <v>326</v>
      </c>
      <c r="D119" s="17">
        <v>1</v>
      </c>
      <c r="E119" s="18">
        <v>0.06</v>
      </c>
      <c r="F119" s="17">
        <v>4</v>
      </c>
      <c r="G119" s="17">
        <v>1.5</v>
      </c>
      <c r="H119" s="19">
        <v>1</v>
      </c>
      <c r="I119" s="20" t="s">
        <v>393</v>
      </c>
      <c r="J119" s="21" t="s">
        <v>327</v>
      </c>
      <c r="K119" s="21" t="s">
        <v>328</v>
      </c>
      <c r="L119" s="17">
        <v>1</v>
      </c>
      <c r="M119" s="22">
        <v>0.06</v>
      </c>
      <c r="N119" s="23">
        <v>5</v>
      </c>
      <c r="O119" s="17">
        <v>2</v>
      </c>
      <c r="P119" s="19">
        <v>1</v>
      </c>
    </row>
    <row r="120" spans="1:16" x14ac:dyDescent="0.25">
      <c r="A120" s="43" t="s">
        <v>352</v>
      </c>
      <c r="B120" s="15" t="s">
        <v>329</v>
      </c>
      <c r="C120" s="16" t="s">
        <v>391</v>
      </c>
      <c r="D120" s="17">
        <v>1</v>
      </c>
      <c r="E120" s="18">
        <v>0.06</v>
      </c>
      <c r="F120" s="17">
        <v>4</v>
      </c>
      <c r="G120" s="17">
        <v>1.5</v>
      </c>
      <c r="H120" s="19">
        <v>1</v>
      </c>
      <c r="I120" s="20" t="s">
        <v>393</v>
      </c>
      <c r="J120" s="21" t="s">
        <v>327</v>
      </c>
      <c r="K120" s="21" t="s">
        <v>328</v>
      </c>
      <c r="L120" s="17">
        <v>1</v>
      </c>
      <c r="M120" s="22">
        <v>0.06</v>
      </c>
      <c r="N120" s="23">
        <v>5</v>
      </c>
      <c r="O120" s="17">
        <v>2</v>
      </c>
      <c r="P120" s="19">
        <v>1</v>
      </c>
    </row>
    <row r="121" spans="1:16" x14ac:dyDescent="0.25">
      <c r="A121" s="43" t="s">
        <v>352</v>
      </c>
      <c r="B121" s="15" t="s">
        <v>330</v>
      </c>
      <c r="C121" s="16" t="s">
        <v>331</v>
      </c>
      <c r="D121" s="17">
        <v>1</v>
      </c>
      <c r="E121" s="18">
        <v>0.09</v>
      </c>
      <c r="F121" s="17">
        <v>4</v>
      </c>
      <c r="G121" s="17">
        <v>1.5</v>
      </c>
      <c r="H121" s="19">
        <v>1</v>
      </c>
      <c r="I121" s="20" t="s">
        <v>393</v>
      </c>
      <c r="J121" s="21" t="s">
        <v>332</v>
      </c>
      <c r="K121" s="21" t="s">
        <v>333</v>
      </c>
      <c r="L121" s="17">
        <v>1</v>
      </c>
      <c r="M121" s="22">
        <v>0.09</v>
      </c>
      <c r="N121" s="23">
        <v>5</v>
      </c>
      <c r="O121" s="17">
        <v>2</v>
      </c>
      <c r="P121" s="19">
        <v>1</v>
      </c>
    </row>
    <row r="122" spans="1:16" x14ac:dyDescent="0.25">
      <c r="A122" s="43" t="s">
        <v>352</v>
      </c>
      <c r="B122" s="15" t="s">
        <v>334</v>
      </c>
      <c r="C122" s="16" t="s">
        <v>390</v>
      </c>
      <c r="D122" s="17">
        <v>1</v>
      </c>
      <c r="E122" s="18">
        <v>0.09</v>
      </c>
      <c r="F122" s="17">
        <v>4</v>
      </c>
      <c r="G122" s="17">
        <v>1.5</v>
      </c>
      <c r="H122" s="19">
        <v>1</v>
      </c>
      <c r="I122" s="20" t="s">
        <v>393</v>
      </c>
      <c r="J122" s="21" t="s">
        <v>332</v>
      </c>
      <c r="K122" s="21" t="s">
        <v>333</v>
      </c>
      <c r="L122" s="17">
        <v>1</v>
      </c>
      <c r="M122" s="22">
        <v>0.09</v>
      </c>
      <c r="N122" s="23">
        <v>5</v>
      </c>
      <c r="O122" s="17">
        <v>2</v>
      </c>
      <c r="P122" s="19">
        <v>1</v>
      </c>
    </row>
    <row r="123" spans="1:16" x14ac:dyDescent="0.25">
      <c r="A123" s="43" t="s">
        <v>352</v>
      </c>
      <c r="B123" s="15" t="s">
        <v>335</v>
      </c>
      <c r="C123" s="16" t="s">
        <v>336</v>
      </c>
      <c r="D123" s="17">
        <v>1</v>
      </c>
      <c r="E123" s="18">
        <v>0.12</v>
      </c>
      <c r="F123" s="17">
        <v>4</v>
      </c>
      <c r="G123" s="17">
        <v>1.5</v>
      </c>
      <c r="H123" s="19">
        <v>1</v>
      </c>
      <c r="I123" s="20" t="s">
        <v>393</v>
      </c>
      <c r="J123" s="21" t="s">
        <v>337</v>
      </c>
      <c r="K123" s="21" t="s">
        <v>338</v>
      </c>
      <c r="L123" s="17">
        <v>1</v>
      </c>
      <c r="M123" s="22">
        <v>0.12</v>
      </c>
      <c r="N123" s="23">
        <v>5</v>
      </c>
      <c r="O123" s="17">
        <v>2</v>
      </c>
      <c r="P123" s="19">
        <v>1</v>
      </c>
    </row>
    <row r="124" spans="1:16" ht="15.75" thickBot="1" x14ac:dyDescent="0.3">
      <c r="A124" s="45" t="s">
        <v>352</v>
      </c>
      <c r="B124" s="33" t="s">
        <v>339</v>
      </c>
      <c r="C124" s="34" t="s">
        <v>389</v>
      </c>
      <c r="D124" s="35">
        <v>1</v>
      </c>
      <c r="E124" s="36">
        <v>0.12</v>
      </c>
      <c r="F124" s="35">
        <v>4</v>
      </c>
      <c r="G124" s="35">
        <v>1.5</v>
      </c>
      <c r="H124" s="37">
        <v>1</v>
      </c>
      <c r="I124" s="38" t="s">
        <v>393</v>
      </c>
      <c r="J124" s="39" t="s">
        <v>337</v>
      </c>
      <c r="K124" s="39" t="s">
        <v>338</v>
      </c>
      <c r="L124" s="35">
        <v>1</v>
      </c>
      <c r="M124" s="40">
        <v>0.12</v>
      </c>
      <c r="N124" s="41">
        <v>5</v>
      </c>
      <c r="O124" s="35">
        <v>2</v>
      </c>
      <c r="P124" s="37">
        <v>1</v>
      </c>
    </row>
    <row r="125" spans="1:16" x14ac:dyDescent="0.25">
      <c r="B125" s="47"/>
      <c r="C125" s="47"/>
      <c r="D125" s="48"/>
      <c r="G125" s="48"/>
    </row>
    <row r="126" spans="1:16" x14ac:dyDescent="0.25">
      <c r="B126" s="50"/>
      <c r="C126" s="50"/>
      <c r="D126" s="50"/>
      <c r="E126" s="51"/>
      <c r="F126" s="52"/>
      <c r="G126" s="50"/>
      <c r="H126" s="52"/>
    </row>
  </sheetData>
  <autoFilter ref="A2:P124"/>
  <mergeCells count="2">
    <mergeCell ref="A1:H1"/>
    <mergeCell ref="I1:P1"/>
  </mergeCells>
  <conditionalFormatting sqref="L3">
    <cfRule type="expression" dxfId="19" priority="19">
      <formula>L3&gt;=D3</formula>
    </cfRule>
    <cfRule type="expression" dxfId="18" priority="20">
      <formula>L3&lt;D3</formula>
    </cfRule>
  </conditionalFormatting>
  <conditionalFormatting sqref="L4:L124">
    <cfRule type="expression" dxfId="17" priority="17">
      <formula>L4&gt;=D4</formula>
    </cfRule>
    <cfRule type="expression" dxfId="16" priority="18">
      <formula>L4&lt;D4</formula>
    </cfRule>
  </conditionalFormatting>
  <conditionalFormatting sqref="M3">
    <cfRule type="expression" dxfId="15" priority="15">
      <formula>M3&gt;=E3</formula>
    </cfRule>
    <cfRule type="expression" dxfId="14" priority="16">
      <formula>M3&lt;E3</formula>
    </cfRule>
  </conditionalFormatting>
  <conditionalFormatting sqref="M4:M124">
    <cfRule type="expression" dxfId="13" priority="13">
      <formula>M4&gt;=E4</formula>
    </cfRule>
    <cfRule type="expression" dxfId="12" priority="14">
      <formula>M4&lt;E4</formula>
    </cfRule>
  </conditionalFormatting>
  <conditionalFormatting sqref="N3">
    <cfRule type="expression" dxfId="11" priority="11">
      <formula>N3&gt;=F3</formula>
    </cfRule>
    <cfRule type="expression" dxfId="10" priority="12">
      <formula>N3&lt;F3</formula>
    </cfRule>
  </conditionalFormatting>
  <conditionalFormatting sqref="N4:N124">
    <cfRule type="expression" dxfId="9" priority="9">
      <formula>N4&gt;=F4</formula>
    </cfRule>
    <cfRule type="expression" dxfId="8" priority="10">
      <formula>N4&lt;F4</formula>
    </cfRule>
  </conditionalFormatting>
  <conditionalFormatting sqref="O3">
    <cfRule type="expression" dxfId="7" priority="7">
      <formula>O3&gt;=G3</formula>
    </cfRule>
    <cfRule type="expression" dxfId="6" priority="8">
      <formula>O3&lt;G3</formula>
    </cfRule>
  </conditionalFormatting>
  <conditionalFormatting sqref="O4:O124">
    <cfRule type="expression" dxfId="5" priority="5">
      <formula>O4&gt;=G4</formula>
    </cfRule>
    <cfRule type="expression" dxfId="4" priority="6">
      <formula>O4&lt;G4</formula>
    </cfRule>
  </conditionalFormatting>
  <conditionalFormatting sqref="P3">
    <cfRule type="expression" dxfId="3" priority="3">
      <formula>P3&gt;=H3</formula>
    </cfRule>
    <cfRule type="expression" dxfId="2" priority="4">
      <formula>P3&lt;H3</formula>
    </cfRule>
  </conditionalFormatting>
  <conditionalFormatting sqref="P4:P124">
    <cfRule type="expression" dxfId="1" priority="1">
      <formula>P4&gt;=H4</formula>
    </cfRule>
    <cfRule type="expression" dxfId="0" priority="2">
      <formula>P4&lt;H4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34512D908A346AED56C72E001883D" ma:contentTypeVersion="13" ma:contentTypeDescription="Create a new document." ma:contentTypeScope="" ma:versionID="a55b21c0ba86fcf9a499200c33bf8ef7">
  <xsd:schema xmlns:xsd="http://www.w3.org/2001/XMLSchema" xmlns:xs="http://www.w3.org/2001/XMLSchema" xmlns:p="http://schemas.microsoft.com/office/2006/metadata/properties" xmlns:ns2="427f5edd-75cb-4c05-8b1d-7c0013581a07" xmlns:ns3="d38dfb22-daea-46ed-8fb3-4af380451b7b" targetNamespace="http://schemas.microsoft.com/office/2006/metadata/properties" ma:root="true" ma:fieldsID="d459a54297bc430ea60a842349c4614d" ns2:_="" ns3:_="">
    <xsd:import namespace="427f5edd-75cb-4c05-8b1d-7c0013581a07"/>
    <xsd:import namespace="d38dfb22-daea-46ed-8fb3-4af380451b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7f5edd-75cb-4c05-8b1d-7c0013581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dfb22-daea-46ed-8fb3-4af380451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C69315-A4F9-4317-BFFE-C880386BAC61}"/>
</file>

<file path=customXml/itemProps2.xml><?xml version="1.0" encoding="utf-8"?>
<ds:datastoreItem xmlns:ds="http://schemas.openxmlformats.org/officeDocument/2006/customXml" ds:itemID="{A6678604-557E-4FFC-9472-71EDCAEF4AF0}"/>
</file>

<file path=customXml/itemProps3.xml><?xml version="1.0" encoding="utf-8"?>
<ds:datastoreItem xmlns:ds="http://schemas.openxmlformats.org/officeDocument/2006/customXml" ds:itemID="{F8B89232-D3DC-42EE-848D-E0E11A32FB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Crossover VGX5-VGM5 (weldon)</vt:lpstr>
      <vt:lpstr>Crossover VGx5toVGM5-weldon ltr</vt:lpstr>
      <vt:lpstr>Crossover VGX5-VGM5 (no weldon)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Gennuso (OSG USA)</dc:creator>
  <cp:lastModifiedBy>Donna Gialo (OSG USA)</cp:lastModifiedBy>
  <dcterms:created xsi:type="dcterms:W3CDTF">2022-01-19T22:26:30Z</dcterms:created>
  <dcterms:modified xsi:type="dcterms:W3CDTF">2022-03-10T22:05:57Z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0x0101004FB34512D908A346AED56C72E001883D</vt:lpwstr>
  </property>
</Properties>
</file>